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21600" windowHeight="10215" tabRatio="885" activeTab="0"/>
  </bookViews>
  <sheets>
    <sheet name="PPTO PJ 2016 APROBADO ASAMBLEA" sheetId="1" r:id="rId1"/>
  </sheets>
  <externalReferences>
    <externalReference r:id="rId4"/>
  </externalReferences>
  <definedNames>
    <definedName name="_100">#REF!</definedName>
    <definedName name="_1000">#REF!</definedName>
    <definedName name="_1001">#REF!</definedName>
    <definedName name="_1002">#REF!</definedName>
    <definedName name="_1003">#REF!</definedName>
    <definedName name="_1004">#REF!</definedName>
    <definedName name="_1005">#REF!</definedName>
    <definedName name="_1006">#REF!</definedName>
    <definedName name="_1007">#REF!</definedName>
    <definedName name="_1008">#REF!</definedName>
    <definedName name="_1009">#REF!</definedName>
    <definedName name="_1010">#REF!</definedName>
    <definedName name="_1011">#REF!</definedName>
    <definedName name="_1012">#REF!</definedName>
    <definedName name="_1013">#REF!</definedName>
    <definedName name="_1014">#REF!</definedName>
    <definedName name="_1015">#REF!</definedName>
    <definedName name="_1016">#REF!</definedName>
    <definedName name="_1017">#REF!</definedName>
    <definedName name="_1018">#REF!</definedName>
    <definedName name="_1019">#REF!</definedName>
    <definedName name="_1020">#REF!</definedName>
    <definedName name="_1021">#REF!</definedName>
    <definedName name="_1022">#REF!</definedName>
    <definedName name="_1023">#REF!</definedName>
    <definedName name="_1024">#REF!</definedName>
    <definedName name="_1025">#REF!</definedName>
    <definedName name="_1026">#REF!</definedName>
    <definedName name="_1027">#REF!</definedName>
    <definedName name="_1028">#REF!</definedName>
    <definedName name="_1029">#REF!</definedName>
    <definedName name="_103">#REF!</definedName>
    <definedName name="_1030">#REF!</definedName>
    <definedName name="_1031">#REF!</definedName>
    <definedName name="_1032">#REF!</definedName>
    <definedName name="_1033">#REF!</definedName>
    <definedName name="_1034">#REF!</definedName>
    <definedName name="_1035">#REF!</definedName>
    <definedName name="_1036">#REF!</definedName>
    <definedName name="_1037">#REF!</definedName>
    <definedName name="_1038">#REF!</definedName>
    <definedName name="_1039">#REF!</definedName>
    <definedName name="_1040">#REF!</definedName>
    <definedName name="_1041">#REF!</definedName>
    <definedName name="_1042">#REF!</definedName>
    <definedName name="_1043">#REF!</definedName>
    <definedName name="_1044">#REF!</definedName>
    <definedName name="_1045">#REF!</definedName>
    <definedName name="_1046">#REF!</definedName>
    <definedName name="_1047">#REF!</definedName>
    <definedName name="_1048">#REF!</definedName>
    <definedName name="_1049">#REF!</definedName>
    <definedName name="_1050">#REF!</definedName>
    <definedName name="_1051">#REF!</definedName>
    <definedName name="_1052">#REF!</definedName>
    <definedName name="_1053">#REF!</definedName>
    <definedName name="_1054">#REF!</definedName>
    <definedName name="_1055">#REF!</definedName>
    <definedName name="_1056">#REF!</definedName>
    <definedName name="_1057">#REF!</definedName>
    <definedName name="_1058">#REF!</definedName>
    <definedName name="_1059">#REF!</definedName>
    <definedName name="_106">#REF!</definedName>
    <definedName name="_1060">#REF!</definedName>
    <definedName name="_1061">#REF!</definedName>
    <definedName name="_1062">#REF!</definedName>
    <definedName name="_1063">#REF!</definedName>
    <definedName name="_1064">#REF!</definedName>
    <definedName name="_1065">#REF!</definedName>
    <definedName name="_1066">#REF!</definedName>
    <definedName name="_1067">#REF!</definedName>
    <definedName name="_1068">#REF!</definedName>
    <definedName name="_1069">#REF!</definedName>
    <definedName name="_1070">#REF!</definedName>
    <definedName name="_1071">#REF!</definedName>
    <definedName name="_1072">#REF!</definedName>
    <definedName name="_1073">#REF!</definedName>
    <definedName name="_1074">#REF!</definedName>
    <definedName name="_1075">#REF!</definedName>
    <definedName name="_1076">#REF!</definedName>
    <definedName name="_1077">#REF!</definedName>
    <definedName name="_1078">#REF!</definedName>
    <definedName name="_1079">#REF!</definedName>
    <definedName name="_1080">#REF!</definedName>
    <definedName name="_1081">#REF!</definedName>
    <definedName name="_1082">#REF!</definedName>
    <definedName name="_1083">#REF!</definedName>
    <definedName name="_1084">#REF!</definedName>
    <definedName name="_1085">#REF!</definedName>
    <definedName name="_1086">#REF!</definedName>
    <definedName name="_1087">#REF!</definedName>
    <definedName name="_1088">#REF!</definedName>
    <definedName name="_1089">#REF!</definedName>
    <definedName name="_109">#REF!</definedName>
    <definedName name="_1090">#REF!</definedName>
    <definedName name="_1091">#REF!</definedName>
    <definedName name="_1092">#REF!</definedName>
    <definedName name="_1093">#REF!</definedName>
    <definedName name="_1094">#REF!</definedName>
    <definedName name="_1095">#REF!</definedName>
    <definedName name="_1096">#REF!</definedName>
    <definedName name="_1097">#REF!</definedName>
    <definedName name="_1098">#REF!</definedName>
    <definedName name="_1099">#REF!</definedName>
    <definedName name="_1100">#REF!</definedName>
    <definedName name="_1101">#REF!</definedName>
    <definedName name="_1102">#REF!</definedName>
    <definedName name="_1103">#REF!</definedName>
    <definedName name="_1104">#REF!</definedName>
    <definedName name="_1105">#REF!</definedName>
    <definedName name="_1106">#REF!</definedName>
    <definedName name="_1107">#REF!</definedName>
    <definedName name="_1108">#REF!</definedName>
    <definedName name="_1109">#REF!</definedName>
    <definedName name="_1110">#REF!</definedName>
    <definedName name="_1111">#REF!</definedName>
    <definedName name="_1112">#REF!</definedName>
    <definedName name="_1113">#REF!</definedName>
    <definedName name="_1114">#REF!</definedName>
    <definedName name="_1115">#REF!</definedName>
    <definedName name="_1116">#REF!</definedName>
    <definedName name="_1117">#REF!</definedName>
    <definedName name="_1118">#REF!</definedName>
    <definedName name="_1119">#REF!</definedName>
    <definedName name="_112">#REF!</definedName>
    <definedName name="_1120">#REF!</definedName>
    <definedName name="_1121">#REF!</definedName>
    <definedName name="_1122">#REF!</definedName>
    <definedName name="_1123">#REF!</definedName>
    <definedName name="_1124">#REF!</definedName>
    <definedName name="_1125">#REF!</definedName>
    <definedName name="_1126">#REF!</definedName>
    <definedName name="_1127">#REF!</definedName>
    <definedName name="_1128">#REF!</definedName>
    <definedName name="_1129">#REF!</definedName>
    <definedName name="_1130">#REF!</definedName>
    <definedName name="_1131">#REF!</definedName>
    <definedName name="_1132">#REF!</definedName>
    <definedName name="_1133">#REF!</definedName>
    <definedName name="_1134">#REF!</definedName>
    <definedName name="_1135">#REF!</definedName>
    <definedName name="_1136">#REF!</definedName>
    <definedName name="_1137">#REF!</definedName>
    <definedName name="_1138">#REF!</definedName>
    <definedName name="_1139">#REF!</definedName>
    <definedName name="_1140">#REF!</definedName>
    <definedName name="_1141">#REF!</definedName>
    <definedName name="_1142">#REF!</definedName>
    <definedName name="_1143">#REF!</definedName>
    <definedName name="_1144">#REF!</definedName>
    <definedName name="_1145">#REF!</definedName>
    <definedName name="_1146">#REF!</definedName>
    <definedName name="_1147">#REF!</definedName>
    <definedName name="_1148">#REF!</definedName>
    <definedName name="_1149">#REF!</definedName>
    <definedName name="_115">#REF!</definedName>
    <definedName name="_1150">#REF!</definedName>
    <definedName name="_1151">#REF!</definedName>
    <definedName name="_1152">#REF!</definedName>
    <definedName name="_1153">#REF!</definedName>
    <definedName name="_1154">#REF!</definedName>
    <definedName name="_1155">#REF!</definedName>
    <definedName name="_1156">#REF!</definedName>
    <definedName name="_1157">#REF!</definedName>
    <definedName name="_1158">#REF!</definedName>
    <definedName name="_1159">#REF!</definedName>
    <definedName name="_1160">#REF!</definedName>
    <definedName name="_1161">#REF!</definedName>
    <definedName name="_1162">#REF!</definedName>
    <definedName name="_1163">#REF!</definedName>
    <definedName name="_1164">#REF!</definedName>
    <definedName name="_1165">#REF!</definedName>
    <definedName name="_1166">#REF!</definedName>
    <definedName name="_1167">#REF!</definedName>
    <definedName name="_1168">#REF!</definedName>
    <definedName name="_1169">#REF!</definedName>
    <definedName name="_1170">#REF!</definedName>
    <definedName name="_1171">#REF!</definedName>
    <definedName name="_1172">#REF!</definedName>
    <definedName name="_1173">#REF!</definedName>
    <definedName name="_1174">#REF!</definedName>
    <definedName name="_1175">#REF!</definedName>
    <definedName name="_1176">#REF!</definedName>
    <definedName name="_1177">#REF!</definedName>
    <definedName name="_1178">#REF!</definedName>
    <definedName name="_1179">#REF!</definedName>
    <definedName name="_118">#REF!</definedName>
    <definedName name="_1180">#REF!</definedName>
    <definedName name="_1181">#REF!</definedName>
    <definedName name="_1182">#REF!</definedName>
    <definedName name="_1183">#REF!</definedName>
    <definedName name="_1184">#REF!</definedName>
    <definedName name="_1185">#REF!</definedName>
    <definedName name="_1186">#REF!</definedName>
    <definedName name="_1187">#REF!</definedName>
    <definedName name="_1188">#REF!</definedName>
    <definedName name="_1189">#REF!</definedName>
    <definedName name="_1190">#REF!</definedName>
    <definedName name="_1191">#REF!</definedName>
    <definedName name="_1192">#REF!</definedName>
    <definedName name="_1193">#REF!</definedName>
    <definedName name="_1194">#REF!</definedName>
    <definedName name="_1195">#REF!</definedName>
    <definedName name="_1196">#REF!</definedName>
    <definedName name="_1197">#REF!</definedName>
    <definedName name="_1198">#REF!</definedName>
    <definedName name="_1199">#REF!</definedName>
    <definedName name="_1200">#REF!</definedName>
    <definedName name="_1201">#REF!</definedName>
    <definedName name="_1202">#REF!</definedName>
    <definedName name="_1203">#REF!</definedName>
    <definedName name="_1204">#REF!</definedName>
    <definedName name="_1205">#REF!</definedName>
    <definedName name="_1206">#REF!</definedName>
    <definedName name="_1207">#REF!</definedName>
    <definedName name="_1208">#REF!</definedName>
    <definedName name="_1209">#REF!</definedName>
    <definedName name="_121">#REF!</definedName>
    <definedName name="_1210">#REF!</definedName>
    <definedName name="_1211">#REF!</definedName>
    <definedName name="_1212">#REF!</definedName>
    <definedName name="_1213">#REF!</definedName>
    <definedName name="_1214">#REF!</definedName>
    <definedName name="_1215">#REF!</definedName>
    <definedName name="_1216">#REF!</definedName>
    <definedName name="_1217">#REF!</definedName>
    <definedName name="_1218">#REF!</definedName>
    <definedName name="_1219">#REF!</definedName>
    <definedName name="_1220">#REF!</definedName>
    <definedName name="_1221">#REF!</definedName>
    <definedName name="_1222">#REF!</definedName>
    <definedName name="_1223">#REF!</definedName>
    <definedName name="_1224">#REF!</definedName>
    <definedName name="_1225">#REF!</definedName>
    <definedName name="_1226">#REF!</definedName>
    <definedName name="_1227">#REF!</definedName>
    <definedName name="_1228">#REF!</definedName>
    <definedName name="_1229">#REF!</definedName>
    <definedName name="_1230">#REF!</definedName>
    <definedName name="_1231">#REF!</definedName>
    <definedName name="_1232">#REF!</definedName>
    <definedName name="_1233">#REF!</definedName>
    <definedName name="_1234">#REF!</definedName>
    <definedName name="_1235">#REF!</definedName>
    <definedName name="_1236">#REF!</definedName>
    <definedName name="_1237">#REF!</definedName>
    <definedName name="_1238">#REF!</definedName>
    <definedName name="_1239">#REF!</definedName>
    <definedName name="_124">#REF!</definedName>
    <definedName name="_1240">#REF!</definedName>
    <definedName name="_1241">#REF!</definedName>
    <definedName name="_1242">#REF!</definedName>
    <definedName name="_1243">#REF!</definedName>
    <definedName name="_1244">#REF!</definedName>
    <definedName name="_1245">#REF!</definedName>
    <definedName name="_1246">#REF!</definedName>
    <definedName name="_1247">#REF!</definedName>
    <definedName name="_1248">#REF!</definedName>
    <definedName name="_1249">#REF!</definedName>
    <definedName name="_1250">#REF!</definedName>
    <definedName name="_1251">#REF!</definedName>
    <definedName name="_1252">#REF!</definedName>
    <definedName name="_1253">#REF!</definedName>
    <definedName name="_1254">#REF!</definedName>
    <definedName name="_1255">#REF!</definedName>
    <definedName name="_1256">#REF!</definedName>
    <definedName name="_1257">#REF!</definedName>
    <definedName name="_1258">#REF!</definedName>
    <definedName name="_1259">#REF!</definedName>
    <definedName name="_1260">#REF!</definedName>
    <definedName name="_1261">#REF!</definedName>
    <definedName name="_1262">#REF!</definedName>
    <definedName name="_1263">#REF!</definedName>
    <definedName name="_1264">#REF!</definedName>
    <definedName name="_1265">#REF!</definedName>
    <definedName name="_1266">#REF!</definedName>
    <definedName name="_1267">#REF!</definedName>
    <definedName name="_1268">#REF!</definedName>
    <definedName name="_1269">#REF!</definedName>
    <definedName name="_127">#REF!</definedName>
    <definedName name="_1270">#REF!</definedName>
    <definedName name="_1271">#REF!</definedName>
    <definedName name="_1272">#REF!</definedName>
    <definedName name="_1273">#REF!</definedName>
    <definedName name="_1274">#REF!</definedName>
    <definedName name="_1275">#REF!</definedName>
    <definedName name="_1276">#REF!</definedName>
    <definedName name="_1277">#REF!</definedName>
    <definedName name="_1278">#REF!</definedName>
    <definedName name="_1279">#REF!</definedName>
    <definedName name="_1280">#REF!</definedName>
    <definedName name="_1281">#REF!</definedName>
    <definedName name="_1282">#REF!</definedName>
    <definedName name="_1283">#REF!</definedName>
    <definedName name="_1284">#REF!</definedName>
    <definedName name="_1285">#REF!</definedName>
    <definedName name="_1286">#REF!</definedName>
    <definedName name="_1287">#REF!</definedName>
    <definedName name="_1288">#REF!</definedName>
    <definedName name="_1289">#REF!</definedName>
    <definedName name="_129">#REF!</definedName>
    <definedName name="_1290">#REF!</definedName>
    <definedName name="_1291">#REF!</definedName>
    <definedName name="_1292">#REF!</definedName>
    <definedName name="_1293">#REF!</definedName>
    <definedName name="_1294">#REF!</definedName>
    <definedName name="_1295">#REF!</definedName>
    <definedName name="_1296">#REF!</definedName>
    <definedName name="_1297">#REF!</definedName>
    <definedName name="_1298">#REF!</definedName>
    <definedName name="_1299">#REF!</definedName>
    <definedName name="_130">#REF!</definedName>
    <definedName name="_1300">#REF!</definedName>
    <definedName name="_1301">#REF!</definedName>
    <definedName name="_1302">#REF!</definedName>
    <definedName name="_1303">#REF!</definedName>
    <definedName name="_1304">#REF!</definedName>
    <definedName name="_1305">#REF!</definedName>
    <definedName name="_1306">#REF!</definedName>
    <definedName name="_1307">#REF!</definedName>
    <definedName name="_1308">#REF!</definedName>
    <definedName name="_1309">#REF!</definedName>
    <definedName name="_131">#REF!</definedName>
    <definedName name="_1310">#REF!</definedName>
    <definedName name="_1311">#REF!</definedName>
    <definedName name="_1312">#REF!</definedName>
    <definedName name="_1313">#REF!</definedName>
    <definedName name="_1314">#REF!</definedName>
    <definedName name="_1315">#REF!</definedName>
    <definedName name="_1316">#REF!</definedName>
    <definedName name="_1317">#REF!</definedName>
    <definedName name="_1318">#REF!</definedName>
    <definedName name="_1319">#REF!</definedName>
    <definedName name="_132">#REF!</definedName>
    <definedName name="_1320">#REF!</definedName>
    <definedName name="_1321">#REF!</definedName>
    <definedName name="_1322">#REF!</definedName>
    <definedName name="_1323">#REF!</definedName>
    <definedName name="_1324">#REF!</definedName>
    <definedName name="_1325">#REF!</definedName>
    <definedName name="_1326">#REF!</definedName>
    <definedName name="_1327">#REF!</definedName>
    <definedName name="_1328">#REF!</definedName>
    <definedName name="_1329">#REF!</definedName>
    <definedName name="_133">#REF!</definedName>
    <definedName name="_1330">#REF!</definedName>
    <definedName name="_1331">#REF!</definedName>
    <definedName name="_1332">#REF!</definedName>
    <definedName name="_1333">#REF!</definedName>
    <definedName name="_1334">#REF!</definedName>
    <definedName name="_1335">#REF!</definedName>
    <definedName name="_1336">#REF!</definedName>
    <definedName name="_1337">#REF!</definedName>
    <definedName name="_1338">#REF!</definedName>
    <definedName name="_1339">#REF!</definedName>
    <definedName name="_134">#REF!</definedName>
    <definedName name="_1340">#REF!</definedName>
    <definedName name="_1341">#REF!</definedName>
    <definedName name="_1342">#REF!</definedName>
    <definedName name="_1343">#REF!</definedName>
    <definedName name="_1344">#REF!</definedName>
    <definedName name="_1345">#REF!</definedName>
    <definedName name="_1346">#REF!</definedName>
    <definedName name="_1347">#REF!</definedName>
    <definedName name="_1348">#REF!</definedName>
    <definedName name="_1349">#REF!</definedName>
    <definedName name="_135">#REF!</definedName>
    <definedName name="_1350">#REF!</definedName>
    <definedName name="_1351">#REF!</definedName>
    <definedName name="_1352">#REF!</definedName>
    <definedName name="_1353">#REF!</definedName>
    <definedName name="_1354">#REF!</definedName>
    <definedName name="_1355">#REF!</definedName>
    <definedName name="_1356">#REF!</definedName>
    <definedName name="_1357">#REF!</definedName>
    <definedName name="_1358">#REF!</definedName>
    <definedName name="_1359">#REF!</definedName>
    <definedName name="_136">#REF!</definedName>
    <definedName name="_1360">#REF!</definedName>
    <definedName name="_1361">#REF!</definedName>
    <definedName name="_1362">#REF!</definedName>
    <definedName name="_1363">#REF!</definedName>
    <definedName name="_1364">#REF!</definedName>
    <definedName name="_1365">#REF!</definedName>
    <definedName name="_1366">#REF!</definedName>
    <definedName name="_1367">#REF!</definedName>
    <definedName name="_1368">#REF!</definedName>
    <definedName name="_1369">#REF!</definedName>
    <definedName name="_137">#REF!</definedName>
    <definedName name="_1370">#REF!</definedName>
    <definedName name="_1371">#REF!</definedName>
    <definedName name="_1372">#REF!</definedName>
    <definedName name="_1373">#REF!</definedName>
    <definedName name="_1374">#REF!</definedName>
    <definedName name="_1375">#REF!</definedName>
    <definedName name="_1376">#REF!</definedName>
    <definedName name="_1377">#REF!</definedName>
    <definedName name="_1378">#REF!</definedName>
    <definedName name="_1379">#REF!</definedName>
    <definedName name="_138">#REF!</definedName>
    <definedName name="_1380">#REF!</definedName>
    <definedName name="_1381">#REF!</definedName>
    <definedName name="_1382">#REF!</definedName>
    <definedName name="_1383">#REF!</definedName>
    <definedName name="_1384">#REF!</definedName>
    <definedName name="_1385">#REF!</definedName>
    <definedName name="_1386">#REF!</definedName>
    <definedName name="_1387">#REF!</definedName>
    <definedName name="_1388">#REF!</definedName>
    <definedName name="_1389">#REF!</definedName>
    <definedName name="_139">#REF!</definedName>
    <definedName name="_1390">#REF!</definedName>
    <definedName name="_1391">#REF!</definedName>
    <definedName name="_1392">#REF!</definedName>
    <definedName name="_1393">#REF!</definedName>
    <definedName name="_1394">#REF!</definedName>
    <definedName name="_1395">#REF!</definedName>
    <definedName name="_1396">#REF!</definedName>
    <definedName name="_1397">#REF!</definedName>
    <definedName name="_1398">#REF!</definedName>
    <definedName name="_1399">#REF!</definedName>
    <definedName name="_140">#REF!</definedName>
    <definedName name="_1400">#REF!</definedName>
    <definedName name="_1401">#REF!</definedName>
    <definedName name="_1402">#REF!</definedName>
    <definedName name="_1403">#REF!</definedName>
    <definedName name="_1404">#REF!</definedName>
    <definedName name="_1405">#REF!</definedName>
    <definedName name="_1406">#REF!</definedName>
    <definedName name="_1407">#REF!</definedName>
    <definedName name="_1408">#REF!</definedName>
    <definedName name="_1409">#REF!</definedName>
    <definedName name="_141">#REF!</definedName>
    <definedName name="_1410">#REF!</definedName>
    <definedName name="_1411">#REF!</definedName>
    <definedName name="_1412">#REF!</definedName>
    <definedName name="_1413">#REF!</definedName>
    <definedName name="_1414">#REF!</definedName>
    <definedName name="_1415">#REF!</definedName>
    <definedName name="_1416">#REF!</definedName>
    <definedName name="_1417">#REF!</definedName>
    <definedName name="_1418">#REF!</definedName>
    <definedName name="_1419">#REF!</definedName>
    <definedName name="_142">#REF!</definedName>
    <definedName name="_1420">#REF!</definedName>
    <definedName name="_1421">#REF!</definedName>
    <definedName name="_1422">#REF!</definedName>
    <definedName name="_1423">#REF!</definedName>
    <definedName name="_1424">#REF!</definedName>
    <definedName name="_1425">#REF!</definedName>
    <definedName name="_1426">#REF!</definedName>
    <definedName name="_1427">#REF!</definedName>
    <definedName name="_1428">#REF!</definedName>
    <definedName name="_1429">#REF!</definedName>
    <definedName name="_143">#REF!</definedName>
    <definedName name="_1430">#REF!</definedName>
    <definedName name="_1431">#REF!</definedName>
    <definedName name="_1432">#REF!</definedName>
    <definedName name="_1433">#REF!</definedName>
    <definedName name="_1434">#REF!</definedName>
    <definedName name="_1435">#REF!</definedName>
    <definedName name="_1436">#REF!</definedName>
    <definedName name="_1437">#REF!</definedName>
    <definedName name="_1438">#REF!</definedName>
    <definedName name="_1439">#REF!</definedName>
    <definedName name="_144">#REF!</definedName>
    <definedName name="_1440">#REF!</definedName>
    <definedName name="_1441">#REF!</definedName>
    <definedName name="_1442">#REF!</definedName>
    <definedName name="_1443">#REF!</definedName>
    <definedName name="_1444">#REF!</definedName>
    <definedName name="_1445">#REF!</definedName>
    <definedName name="_1446">#REF!</definedName>
    <definedName name="_1447">#REF!</definedName>
    <definedName name="_1448">#REF!</definedName>
    <definedName name="_1449">#REF!</definedName>
    <definedName name="_145">#REF!</definedName>
    <definedName name="_1450">#REF!</definedName>
    <definedName name="_1451">#REF!</definedName>
    <definedName name="_1452">#REF!</definedName>
    <definedName name="_1453">#REF!</definedName>
    <definedName name="_1454">#REF!</definedName>
    <definedName name="_1455">#REF!</definedName>
    <definedName name="_1456">#REF!</definedName>
    <definedName name="_1457">#REF!</definedName>
    <definedName name="_1458">#REF!</definedName>
    <definedName name="_1459">#REF!</definedName>
    <definedName name="_146">#REF!</definedName>
    <definedName name="_1460">#REF!</definedName>
    <definedName name="_1461">#REF!</definedName>
    <definedName name="_1462">#REF!</definedName>
    <definedName name="_1463">#REF!</definedName>
    <definedName name="_1464">#REF!</definedName>
    <definedName name="_1465">#REF!</definedName>
    <definedName name="_1466">#REF!</definedName>
    <definedName name="_1467">#REF!</definedName>
    <definedName name="_1468">#REF!</definedName>
    <definedName name="_1469">#REF!</definedName>
    <definedName name="_147">#REF!</definedName>
    <definedName name="_1470">#REF!</definedName>
    <definedName name="_1471">#REF!</definedName>
    <definedName name="_1472">#REF!</definedName>
    <definedName name="_1473">#REF!</definedName>
    <definedName name="_1474">#REF!</definedName>
    <definedName name="_1475">#REF!</definedName>
    <definedName name="_1476">#REF!</definedName>
    <definedName name="_1477">#REF!</definedName>
    <definedName name="_1478">#REF!</definedName>
    <definedName name="_1479">#REF!</definedName>
    <definedName name="_148">#REF!</definedName>
    <definedName name="_1480">#REF!</definedName>
    <definedName name="_1481">#REF!</definedName>
    <definedName name="_1482">#REF!</definedName>
    <definedName name="_1483">#REF!</definedName>
    <definedName name="_1484">#REF!</definedName>
    <definedName name="_1485">#REF!</definedName>
    <definedName name="_1486">#REF!</definedName>
    <definedName name="_1487">#REF!</definedName>
    <definedName name="_1488">#REF!</definedName>
    <definedName name="_1489">#REF!</definedName>
    <definedName name="_149">#REF!</definedName>
    <definedName name="_1490">#REF!</definedName>
    <definedName name="_1491">#REF!</definedName>
    <definedName name="_1492">#REF!</definedName>
    <definedName name="_1493">#REF!</definedName>
    <definedName name="_1494">#REF!</definedName>
    <definedName name="_1495">#REF!</definedName>
    <definedName name="_1496">#REF!</definedName>
    <definedName name="_1497">#REF!</definedName>
    <definedName name="_1498">#REF!</definedName>
    <definedName name="_1499">#REF!</definedName>
    <definedName name="_150">#REF!</definedName>
    <definedName name="_1500">#REF!</definedName>
    <definedName name="_1501">#REF!</definedName>
    <definedName name="_1502">#REF!</definedName>
    <definedName name="_1503">#REF!</definedName>
    <definedName name="_1504">#REF!</definedName>
    <definedName name="_1505">#REF!</definedName>
    <definedName name="_1506">#REF!</definedName>
    <definedName name="_1507">#REF!</definedName>
    <definedName name="_1508">#REF!</definedName>
    <definedName name="_1509">#REF!</definedName>
    <definedName name="_151">#REF!</definedName>
    <definedName name="_1510">#REF!</definedName>
    <definedName name="_1511">#REF!</definedName>
    <definedName name="_1512">#REF!</definedName>
    <definedName name="_1513">#REF!</definedName>
    <definedName name="_1514">#REF!</definedName>
    <definedName name="_1515">#REF!</definedName>
    <definedName name="_1516">#REF!</definedName>
    <definedName name="_1517">#REF!</definedName>
    <definedName name="_1518">#REF!</definedName>
    <definedName name="_1519">#REF!</definedName>
    <definedName name="_152">#REF!</definedName>
    <definedName name="_1520">#REF!</definedName>
    <definedName name="_1521">#REF!</definedName>
    <definedName name="_1522">#REF!</definedName>
    <definedName name="_1523">#REF!</definedName>
    <definedName name="_1524">#REF!</definedName>
    <definedName name="_1525">#REF!</definedName>
    <definedName name="_1526">#REF!</definedName>
    <definedName name="_1527">#REF!</definedName>
    <definedName name="_1528">#REF!</definedName>
    <definedName name="_1529">#REF!</definedName>
    <definedName name="_153">#REF!</definedName>
    <definedName name="_1530">#REF!</definedName>
    <definedName name="_1531">#REF!</definedName>
    <definedName name="_1532">#REF!</definedName>
    <definedName name="_1533">#REF!</definedName>
    <definedName name="_1534">#REF!</definedName>
    <definedName name="_1535">#REF!</definedName>
    <definedName name="_1536">#REF!</definedName>
    <definedName name="_1537">#REF!</definedName>
    <definedName name="_1538">#REF!</definedName>
    <definedName name="_1539">#REF!</definedName>
    <definedName name="_154">#REF!</definedName>
    <definedName name="_1540">#REF!</definedName>
    <definedName name="_1541">#REF!</definedName>
    <definedName name="_1542">#REF!</definedName>
    <definedName name="_1543">#REF!</definedName>
    <definedName name="_1544">#REF!</definedName>
    <definedName name="_1545">#REF!</definedName>
    <definedName name="_1546">#REF!</definedName>
    <definedName name="_1547">#REF!</definedName>
    <definedName name="_1548">#REF!</definedName>
    <definedName name="_1549">#REF!</definedName>
    <definedName name="_155">#REF!</definedName>
    <definedName name="_1550">#REF!</definedName>
    <definedName name="_1551">#REF!</definedName>
    <definedName name="_1552">#REF!</definedName>
    <definedName name="_1553">#REF!</definedName>
    <definedName name="_1554">#REF!</definedName>
    <definedName name="_1555">#REF!</definedName>
    <definedName name="_1556">#REF!</definedName>
    <definedName name="_1557">#REF!</definedName>
    <definedName name="_1558">#REF!</definedName>
    <definedName name="_1559">#REF!</definedName>
    <definedName name="_156">#REF!</definedName>
    <definedName name="_1560">#REF!</definedName>
    <definedName name="_1561">#REF!</definedName>
    <definedName name="_1562">#REF!</definedName>
    <definedName name="_1563">#REF!</definedName>
    <definedName name="_1564">#REF!</definedName>
    <definedName name="_1565">#REF!</definedName>
    <definedName name="_1566">#REF!</definedName>
    <definedName name="_1567">#REF!</definedName>
    <definedName name="_1568">#REF!</definedName>
    <definedName name="_1569">#REF!</definedName>
    <definedName name="_157">#REF!</definedName>
    <definedName name="_1570">#REF!</definedName>
    <definedName name="_1571">#REF!</definedName>
    <definedName name="_1572">#REF!</definedName>
    <definedName name="_1573">#REF!</definedName>
    <definedName name="_1574">#REF!</definedName>
    <definedName name="_1575">#REF!</definedName>
    <definedName name="_1576">#REF!</definedName>
    <definedName name="_1577">#REF!</definedName>
    <definedName name="_1578">#REF!</definedName>
    <definedName name="_1579">#REF!</definedName>
    <definedName name="_158">#REF!</definedName>
    <definedName name="_1580">#REF!</definedName>
    <definedName name="_1581">#REF!</definedName>
    <definedName name="_1582">#REF!</definedName>
    <definedName name="_1583">#REF!</definedName>
    <definedName name="_1584">#REF!</definedName>
    <definedName name="_1585">#REF!</definedName>
    <definedName name="_1586">#REF!</definedName>
    <definedName name="_1587">#REF!</definedName>
    <definedName name="_1588">#REF!</definedName>
    <definedName name="_1589">#REF!</definedName>
    <definedName name="_159">#REF!</definedName>
    <definedName name="_1590">#REF!</definedName>
    <definedName name="_1591">#REF!</definedName>
    <definedName name="_1592">#REF!</definedName>
    <definedName name="_1593">#REF!</definedName>
    <definedName name="_1594">#REF!</definedName>
    <definedName name="_1595">#REF!</definedName>
    <definedName name="_1596">#REF!</definedName>
    <definedName name="_1597">#REF!</definedName>
    <definedName name="_1598">#REF!</definedName>
    <definedName name="_1599">#REF!</definedName>
    <definedName name="_160">#REF!</definedName>
    <definedName name="_1600">#REF!</definedName>
    <definedName name="_1601">#REF!</definedName>
    <definedName name="_1602">#REF!</definedName>
    <definedName name="_1603">#REF!</definedName>
    <definedName name="_1604">#REF!</definedName>
    <definedName name="_1605">#REF!</definedName>
    <definedName name="_1606">#REF!</definedName>
    <definedName name="_1607">#REF!</definedName>
    <definedName name="_1608">#REF!</definedName>
    <definedName name="_1609">#REF!</definedName>
    <definedName name="_161">#REF!</definedName>
    <definedName name="_1610">#REF!</definedName>
    <definedName name="_1611">#REF!</definedName>
    <definedName name="_1612">#REF!</definedName>
    <definedName name="_1613">#REF!</definedName>
    <definedName name="_1614">#REF!</definedName>
    <definedName name="_1615">#REF!</definedName>
    <definedName name="_1616">#REF!</definedName>
    <definedName name="_1617">#REF!</definedName>
    <definedName name="_1618">#REF!</definedName>
    <definedName name="_1619">#REF!</definedName>
    <definedName name="_162">#REF!</definedName>
    <definedName name="_1620">#REF!</definedName>
    <definedName name="_1621">#REF!</definedName>
    <definedName name="_1622">#REF!</definedName>
    <definedName name="_1623">#REF!</definedName>
    <definedName name="_1624">#REF!</definedName>
    <definedName name="_1625">#REF!</definedName>
    <definedName name="_1626">#REF!</definedName>
    <definedName name="_1627">#REF!</definedName>
    <definedName name="_1628">#REF!</definedName>
    <definedName name="_1629">#REF!</definedName>
    <definedName name="_163">#REF!</definedName>
    <definedName name="_1630">#REF!</definedName>
    <definedName name="_1631">#REF!</definedName>
    <definedName name="_1632">#REF!</definedName>
    <definedName name="_1633">#REF!</definedName>
    <definedName name="_1634">#REF!</definedName>
    <definedName name="_1635">#REF!</definedName>
    <definedName name="_1636">#REF!</definedName>
    <definedName name="_1637">#REF!</definedName>
    <definedName name="_1638">#REF!</definedName>
    <definedName name="_1639">#REF!</definedName>
    <definedName name="_164">#REF!</definedName>
    <definedName name="_1640">#REF!</definedName>
    <definedName name="_1641">#REF!</definedName>
    <definedName name="_1642">#REF!</definedName>
    <definedName name="_1643">#REF!</definedName>
    <definedName name="_1644">#REF!</definedName>
    <definedName name="_1645">#REF!</definedName>
    <definedName name="_1646">#REF!</definedName>
    <definedName name="_1647">#REF!</definedName>
    <definedName name="_1648">#REF!</definedName>
    <definedName name="_1649">#REF!</definedName>
    <definedName name="_165">#REF!</definedName>
    <definedName name="_1650">#REF!</definedName>
    <definedName name="_1651">#REF!</definedName>
    <definedName name="_1652">#REF!</definedName>
    <definedName name="_1653">#REF!</definedName>
    <definedName name="_1654">#REF!</definedName>
    <definedName name="_1655">#REF!</definedName>
    <definedName name="_1656">#REF!</definedName>
    <definedName name="_1657">#REF!</definedName>
    <definedName name="_1658">#REF!</definedName>
    <definedName name="_1659">#REF!</definedName>
    <definedName name="_166">#REF!</definedName>
    <definedName name="_1660">#REF!</definedName>
    <definedName name="_1661">#REF!</definedName>
    <definedName name="_1662">#REF!</definedName>
    <definedName name="_1663">#REF!</definedName>
    <definedName name="_1664">#REF!</definedName>
    <definedName name="_1665">#REF!</definedName>
    <definedName name="_1666">#REF!</definedName>
    <definedName name="_1667">#REF!</definedName>
    <definedName name="_1668">#REF!</definedName>
    <definedName name="_1669">#REF!</definedName>
    <definedName name="_167">#REF!</definedName>
    <definedName name="_1670">#REF!</definedName>
    <definedName name="_1671">#REF!</definedName>
    <definedName name="_1672">#REF!</definedName>
    <definedName name="_1673">#REF!</definedName>
    <definedName name="_1674">#REF!</definedName>
    <definedName name="_1675">#REF!</definedName>
    <definedName name="_1676">#REF!</definedName>
    <definedName name="_1677">#REF!</definedName>
    <definedName name="_1678">#REF!</definedName>
    <definedName name="_1679">#REF!</definedName>
    <definedName name="_168">#REF!</definedName>
    <definedName name="_1680">#REF!</definedName>
    <definedName name="_1681">#REF!</definedName>
    <definedName name="_1682">#REF!</definedName>
    <definedName name="_1683">#REF!</definedName>
    <definedName name="_1684">#REF!</definedName>
    <definedName name="_1685">#REF!</definedName>
    <definedName name="_1686">#REF!</definedName>
    <definedName name="_1687">#REF!</definedName>
    <definedName name="_1688">#REF!</definedName>
    <definedName name="_1689">#REF!</definedName>
    <definedName name="_169">#REF!</definedName>
    <definedName name="_1690">#REF!</definedName>
    <definedName name="_1691">#REF!</definedName>
    <definedName name="_1692">#REF!</definedName>
    <definedName name="_1693">#REF!</definedName>
    <definedName name="_1694">#REF!</definedName>
    <definedName name="_1695">#REF!</definedName>
    <definedName name="_1696">#REF!</definedName>
    <definedName name="_1697">#REF!</definedName>
    <definedName name="_1698">#REF!</definedName>
    <definedName name="_1699">#REF!</definedName>
    <definedName name="_170">#REF!</definedName>
    <definedName name="_1700">#REF!</definedName>
    <definedName name="_1701">#REF!</definedName>
    <definedName name="_1702">#REF!</definedName>
    <definedName name="_1703">#REF!</definedName>
    <definedName name="_1704">#REF!</definedName>
    <definedName name="_1705">#REF!</definedName>
    <definedName name="_1706">#REF!</definedName>
    <definedName name="_1707">#REF!</definedName>
    <definedName name="_1708">#REF!</definedName>
    <definedName name="_1709">#REF!</definedName>
    <definedName name="_171">#REF!</definedName>
    <definedName name="_1710">#REF!</definedName>
    <definedName name="_1711">#REF!</definedName>
    <definedName name="_1712">#REF!</definedName>
    <definedName name="_1713">#REF!</definedName>
    <definedName name="_1714">#REF!</definedName>
    <definedName name="_1715">#REF!</definedName>
    <definedName name="_1716">#REF!</definedName>
    <definedName name="_1717">#REF!</definedName>
    <definedName name="_1718">#REF!</definedName>
    <definedName name="_1719">#REF!</definedName>
    <definedName name="_172">#REF!</definedName>
    <definedName name="_1720">#REF!</definedName>
    <definedName name="_1721">#REF!</definedName>
    <definedName name="_1722">#REF!</definedName>
    <definedName name="_1723">#REF!</definedName>
    <definedName name="_1724">#REF!</definedName>
    <definedName name="_1725">#REF!</definedName>
    <definedName name="_1726">#REF!</definedName>
    <definedName name="_1727">#REF!</definedName>
    <definedName name="_1728">#REF!</definedName>
    <definedName name="_1729">#REF!</definedName>
    <definedName name="_173">#REF!</definedName>
    <definedName name="_1730">#REF!</definedName>
    <definedName name="_1731">#REF!</definedName>
    <definedName name="_1732">#REF!</definedName>
    <definedName name="_1733">#REF!</definedName>
    <definedName name="_1734">#REF!</definedName>
    <definedName name="_1735">#REF!</definedName>
    <definedName name="_1736">#REF!</definedName>
    <definedName name="_1737">#REF!</definedName>
    <definedName name="_1738">#REF!</definedName>
    <definedName name="_1739">#REF!</definedName>
    <definedName name="_174">#REF!</definedName>
    <definedName name="_1740">#REF!</definedName>
    <definedName name="_1741">#REF!</definedName>
    <definedName name="_1742">#REF!</definedName>
    <definedName name="_1743">#REF!</definedName>
    <definedName name="_1744">#REF!</definedName>
    <definedName name="_1745">#REF!</definedName>
    <definedName name="_1746">#REF!</definedName>
    <definedName name="_1747">#REF!</definedName>
    <definedName name="_1748">#REF!</definedName>
    <definedName name="_1749">#REF!</definedName>
    <definedName name="_175">#REF!</definedName>
    <definedName name="_1750">#REF!</definedName>
    <definedName name="_1751">#REF!</definedName>
    <definedName name="_1752">#REF!</definedName>
    <definedName name="_1753">#REF!</definedName>
    <definedName name="_1754">#REF!</definedName>
    <definedName name="_1755">#REF!</definedName>
    <definedName name="_1756">#REF!</definedName>
    <definedName name="_1757">#REF!</definedName>
    <definedName name="_1758">#REF!</definedName>
    <definedName name="_1759">#REF!</definedName>
    <definedName name="_176">#REF!</definedName>
    <definedName name="_1760">#REF!</definedName>
    <definedName name="_1761">#REF!</definedName>
    <definedName name="_1762">#REF!</definedName>
    <definedName name="_1763">#REF!</definedName>
    <definedName name="_1764">#REF!</definedName>
    <definedName name="_1765">#REF!</definedName>
    <definedName name="_1766">#REF!</definedName>
    <definedName name="_1767">#REF!</definedName>
    <definedName name="_1768">#REF!</definedName>
    <definedName name="_1769">#REF!</definedName>
    <definedName name="_177">#REF!</definedName>
    <definedName name="_1770">#REF!</definedName>
    <definedName name="_1771">#REF!</definedName>
    <definedName name="_1772">#REF!</definedName>
    <definedName name="_1773">#REF!</definedName>
    <definedName name="_1774">#REF!</definedName>
    <definedName name="_1775">#REF!</definedName>
    <definedName name="_1776">#REF!</definedName>
    <definedName name="_1777">#REF!</definedName>
    <definedName name="_1778">#REF!</definedName>
    <definedName name="_1779">#REF!</definedName>
    <definedName name="_178">#REF!</definedName>
    <definedName name="_1780">#REF!</definedName>
    <definedName name="_1781">#REF!</definedName>
    <definedName name="_1782">#REF!</definedName>
    <definedName name="_1783">#REF!</definedName>
    <definedName name="_1784">#REF!</definedName>
    <definedName name="_1785">#REF!</definedName>
    <definedName name="_1786">#REF!</definedName>
    <definedName name="_1787">#REF!</definedName>
    <definedName name="_1788">#REF!</definedName>
    <definedName name="_1789">#REF!</definedName>
    <definedName name="_179">#REF!</definedName>
    <definedName name="_1790">#REF!</definedName>
    <definedName name="_1791">#REF!</definedName>
    <definedName name="_1792">#REF!</definedName>
    <definedName name="_1793">#REF!</definedName>
    <definedName name="_1794">#REF!</definedName>
    <definedName name="_1795">#REF!</definedName>
    <definedName name="_1796">#REF!</definedName>
    <definedName name="_1797">#REF!</definedName>
    <definedName name="_1798">#REF!</definedName>
    <definedName name="_1799">#REF!</definedName>
    <definedName name="_180">#REF!</definedName>
    <definedName name="_1800">#REF!</definedName>
    <definedName name="_1801">#REF!</definedName>
    <definedName name="_1802">#REF!</definedName>
    <definedName name="_1803">#REF!</definedName>
    <definedName name="_1804">#REF!</definedName>
    <definedName name="_1805">#REF!</definedName>
    <definedName name="_1806">#REF!</definedName>
    <definedName name="_1807">#REF!</definedName>
    <definedName name="_1808">#REF!</definedName>
    <definedName name="_1809">#REF!</definedName>
    <definedName name="_181">#REF!</definedName>
    <definedName name="_1810">#REF!</definedName>
    <definedName name="_1811">#REF!</definedName>
    <definedName name="_1812">#REF!</definedName>
    <definedName name="_1813">#REF!</definedName>
    <definedName name="_1814">#REF!</definedName>
    <definedName name="_1815">#REF!</definedName>
    <definedName name="_1816">#REF!</definedName>
    <definedName name="_1817">#REF!</definedName>
    <definedName name="_1818">#REF!</definedName>
    <definedName name="_1819">#REF!</definedName>
    <definedName name="_182">#REF!</definedName>
    <definedName name="_1820">#REF!</definedName>
    <definedName name="_1821">#REF!</definedName>
    <definedName name="_1822">#REF!</definedName>
    <definedName name="_1823">#REF!</definedName>
    <definedName name="_1824">#REF!</definedName>
    <definedName name="_1825">#REF!</definedName>
    <definedName name="_1826">#REF!</definedName>
    <definedName name="_1827">#REF!</definedName>
    <definedName name="_1828">#REF!</definedName>
    <definedName name="_1829">#REF!</definedName>
    <definedName name="_183">#REF!</definedName>
    <definedName name="_1830">#REF!</definedName>
    <definedName name="_1831">#REF!</definedName>
    <definedName name="_1832">#REF!</definedName>
    <definedName name="_1833">#REF!</definedName>
    <definedName name="_1834">#REF!</definedName>
    <definedName name="_1835">#REF!</definedName>
    <definedName name="_1836">#REF!</definedName>
    <definedName name="_1837">#REF!</definedName>
    <definedName name="_1838">#REF!</definedName>
    <definedName name="_1839">#REF!</definedName>
    <definedName name="_184">#REF!</definedName>
    <definedName name="_1840">#REF!</definedName>
    <definedName name="_1841">#REF!</definedName>
    <definedName name="_1842">#REF!</definedName>
    <definedName name="_1843">#REF!</definedName>
    <definedName name="_1844">#REF!</definedName>
    <definedName name="_1845">#REF!</definedName>
    <definedName name="_1846">#REF!</definedName>
    <definedName name="_1847">#REF!</definedName>
    <definedName name="_1848">#REF!</definedName>
    <definedName name="_1849">#REF!</definedName>
    <definedName name="_185">#REF!</definedName>
    <definedName name="_1850">#REF!</definedName>
    <definedName name="_1851">#REF!</definedName>
    <definedName name="_1852">#REF!</definedName>
    <definedName name="_1853">#REF!</definedName>
    <definedName name="_1854">#REF!</definedName>
    <definedName name="_1855">#REF!</definedName>
    <definedName name="_1856">#REF!</definedName>
    <definedName name="_1857">#REF!</definedName>
    <definedName name="_1858">#REF!</definedName>
    <definedName name="_1859">#REF!</definedName>
    <definedName name="_186">#REF!</definedName>
    <definedName name="_1860">#REF!</definedName>
    <definedName name="_1861">#REF!</definedName>
    <definedName name="_1862">#REF!</definedName>
    <definedName name="_1863">#REF!</definedName>
    <definedName name="_1864">#REF!</definedName>
    <definedName name="_1865">#REF!</definedName>
    <definedName name="_1866">#REF!</definedName>
    <definedName name="_1867">#REF!</definedName>
    <definedName name="_1868">#REF!</definedName>
    <definedName name="_1869">#REF!</definedName>
    <definedName name="_187">#REF!</definedName>
    <definedName name="_1870">#REF!</definedName>
    <definedName name="_1871">#REF!</definedName>
    <definedName name="_1872">#REF!</definedName>
    <definedName name="_1873">#REF!</definedName>
    <definedName name="_1874">#REF!</definedName>
    <definedName name="_1875">#REF!</definedName>
    <definedName name="_1876">#REF!</definedName>
    <definedName name="_1877">#REF!</definedName>
    <definedName name="_1878">#REF!</definedName>
    <definedName name="_1879">#REF!</definedName>
    <definedName name="_188">#REF!</definedName>
    <definedName name="_1880">#REF!</definedName>
    <definedName name="_1881">#REF!</definedName>
    <definedName name="_1882">#REF!</definedName>
    <definedName name="_1883">#REF!</definedName>
    <definedName name="_1884">#REF!</definedName>
    <definedName name="_1885">#REF!</definedName>
    <definedName name="_1886">#REF!</definedName>
    <definedName name="_1887">#REF!</definedName>
    <definedName name="_1888">#REF!</definedName>
    <definedName name="_1889">#REF!</definedName>
    <definedName name="_189">#REF!</definedName>
    <definedName name="_1890">#REF!</definedName>
    <definedName name="_1891">#REF!</definedName>
    <definedName name="_1892">#REF!</definedName>
    <definedName name="_1893">#REF!</definedName>
    <definedName name="_1894">#REF!</definedName>
    <definedName name="_1895">#REF!</definedName>
    <definedName name="_1896">#REF!</definedName>
    <definedName name="_1897">#REF!</definedName>
    <definedName name="_1898">#REF!</definedName>
    <definedName name="_1899">#REF!</definedName>
    <definedName name="_19">#REF!</definedName>
    <definedName name="_190">#REF!</definedName>
    <definedName name="_1900">#REF!</definedName>
    <definedName name="_1901">#REF!</definedName>
    <definedName name="_1902">#REF!</definedName>
    <definedName name="_1903">#REF!</definedName>
    <definedName name="_1904">#REF!</definedName>
    <definedName name="_1905">#REF!</definedName>
    <definedName name="_1906">#REF!</definedName>
    <definedName name="_1907">#REF!</definedName>
    <definedName name="_1908">#REF!</definedName>
    <definedName name="_1909">#REF!</definedName>
    <definedName name="_191">#REF!</definedName>
    <definedName name="_1910">#REF!</definedName>
    <definedName name="_1911">#REF!</definedName>
    <definedName name="_1912">#REF!</definedName>
    <definedName name="_1913">#REF!</definedName>
    <definedName name="_1914">#REF!</definedName>
    <definedName name="_1915">#REF!</definedName>
    <definedName name="_1916">#REF!</definedName>
    <definedName name="_1917">#REF!</definedName>
    <definedName name="_1918">#REF!</definedName>
    <definedName name="_1919">#REF!</definedName>
    <definedName name="_192">#REF!</definedName>
    <definedName name="_1920">#REF!</definedName>
    <definedName name="_1921">#REF!</definedName>
    <definedName name="_1922">#REF!</definedName>
    <definedName name="_1923">#REF!</definedName>
    <definedName name="_1924">#REF!</definedName>
    <definedName name="_1925">#REF!</definedName>
    <definedName name="_1926">#REF!</definedName>
    <definedName name="_1927">#REF!</definedName>
    <definedName name="_1928">#REF!</definedName>
    <definedName name="_1929">#REF!</definedName>
    <definedName name="_193">#REF!</definedName>
    <definedName name="_1930">#REF!</definedName>
    <definedName name="_1931">#REF!</definedName>
    <definedName name="_1932">#REF!</definedName>
    <definedName name="_1933">#REF!</definedName>
    <definedName name="_1934">#REF!</definedName>
    <definedName name="_1935">#REF!</definedName>
    <definedName name="_1936">#REF!</definedName>
    <definedName name="_1937">#REF!</definedName>
    <definedName name="_1938">#REF!</definedName>
    <definedName name="_1939">#REF!</definedName>
    <definedName name="_194">#REF!</definedName>
    <definedName name="_1940">#REF!</definedName>
    <definedName name="_1941">#REF!</definedName>
    <definedName name="_1942">#REF!</definedName>
    <definedName name="_1943">#REF!</definedName>
    <definedName name="_1944">#REF!</definedName>
    <definedName name="_1945">#REF!</definedName>
    <definedName name="_1946">#REF!</definedName>
    <definedName name="_1947">#REF!</definedName>
    <definedName name="_1948">#REF!</definedName>
    <definedName name="_1949">#REF!</definedName>
    <definedName name="_195">#REF!</definedName>
    <definedName name="_1950">#REF!</definedName>
    <definedName name="_1951">#REF!</definedName>
    <definedName name="_1952">#REF!</definedName>
    <definedName name="_1953">#REF!</definedName>
    <definedName name="_1954">#REF!</definedName>
    <definedName name="_1955">#REF!</definedName>
    <definedName name="_1956">#REF!</definedName>
    <definedName name="_1957">#REF!</definedName>
    <definedName name="_1958">#REF!</definedName>
    <definedName name="_1959">#REF!</definedName>
    <definedName name="_196">#REF!</definedName>
    <definedName name="_1960">#REF!</definedName>
    <definedName name="_1961">#REF!</definedName>
    <definedName name="_1962">#REF!</definedName>
    <definedName name="_1963">#REF!</definedName>
    <definedName name="_1964">#REF!</definedName>
    <definedName name="_1965">#REF!</definedName>
    <definedName name="_1966">#REF!</definedName>
    <definedName name="_1967">#REF!</definedName>
    <definedName name="_1968">#REF!</definedName>
    <definedName name="_1969">#REF!</definedName>
    <definedName name="_197">#REF!</definedName>
    <definedName name="_1970">#REF!</definedName>
    <definedName name="_1971">#REF!</definedName>
    <definedName name="_1972">#REF!</definedName>
    <definedName name="_1973">#REF!</definedName>
    <definedName name="_1974">#REF!</definedName>
    <definedName name="_1975">#REF!</definedName>
    <definedName name="_1976">#REF!</definedName>
    <definedName name="_1977">#REF!</definedName>
    <definedName name="_1978">#REF!</definedName>
    <definedName name="_1979">#REF!</definedName>
    <definedName name="_198">#REF!</definedName>
    <definedName name="_1980">#REF!</definedName>
    <definedName name="_1981">#REF!</definedName>
    <definedName name="_1982">#REF!</definedName>
    <definedName name="_1983">#REF!</definedName>
    <definedName name="_1984">#REF!</definedName>
    <definedName name="_1985">#REF!</definedName>
    <definedName name="_1986">#REF!</definedName>
    <definedName name="_1987">#REF!</definedName>
    <definedName name="_1988">#REF!</definedName>
    <definedName name="_1989">#REF!</definedName>
    <definedName name="_199">#REF!</definedName>
    <definedName name="_1990">#REF!</definedName>
    <definedName name="_1991">#REF!</definedName>
    <definedName name="_1992">#REF!</definedName>
    <definedName name="_1993">#REF!</definedName>
    <definedName name="_1994">#REF!</definedName>
    <definedName name="_1995">#REF!</definedName>
    <definedName name="_1996">#REF!</definedName>
    <definedName name="_1997">#REF!</definedName>
    <definedName name="_1998">#REF!</definedName>
    <definedName name="_1999">#REF!</definedName>
    <definedName name="_200">#REF!</definedName>
    <definedName name="_2000">#REF!</definedName>
    <definedName name="_2001">#REF!</definedName>
    <definedName name="_2002">#REF!</definedName>
    <definedName name="_2003">#REF!</definedName>
    <definedName name="_2004">#REF!</definedName>
    <definedName name="_2005">#REF!</definedName>
    <definedName name="_2006">#REF!</definedName>
    <definedName name="_2007">#REF!</definedName>
    <definedName name="_2008">#REF!</definedName>
    <definedName name="_2009">#REF!</definedName>
    <definedName name="_201">#REF!</definedName>
    <definedName name="_2010">#REF!</definedName>
    <definedName name="_2011">#REF!</definedName>
    <definedName name="_2012">#REF!</definedName>
    <definedName name="_2013">#REF!</definedName>
    <definedName name="_2014">#REF!</definedName>
    <definedName name="_2015">#REF!</definedName>
    <definedName name="_2016">#REF!</definedName>
    <definedName name="_2017">#REF!</definedName>
    <definedName name="_2018">#REF!</definedName>
    <definedName name="_2019">#REF!</definedName>
    <definedName name="_202">#REF!</definedName>
    <definedName name="_2020">#REF!</definedName>
    <definedName name="_2021">#REF!</definedName>
    <definedName name="_2022">#REF!</definedName>
    <definedName name="_2023">#REF!</definedName>
    <definedName name="_2024">#REF!</definedName>
    <definedName name="_2025">#REF!</definedName>
    <definedName name="_2026">#REF!</definedName>
    <definedName name="_2027">#REF!</definedName>
    <definedName name="_2028">#REF!</definedName>
    <definedName name="_2029">#REF!</definedName>
    <definedName name="_203">#REF!</definedName>
    <definedName name="_2030">#REF!</definedName>
    <definedName name="_2031">#REF!</definedName>
    <definedName name="_2032">#REF!</definedName>
    <definedName name="_2033">#REF!</definedName>
    <definedName name="_2034">#REF!</definedName>
    <definedName name="_2035">#REF!</definedName>
    <definedName name="_2036">#REF!</definedName>
    <definedName name="_2037">#REF!</definedName>
    <definedName name="_2038">#REF!</definedName>
    <definedName name="_2039">#REF!</definedName>
    <definedName name="_204">#REF!</definedName>
    <definedName name="_2040">#REF!</definedName>
    <definedName name="_2041">#REF!</definedName>
    <definedName name="_2042">#REF!</definedName>
    <definedName name="_2043">#REF!</definedName>
    <definedName name="_2044">#REF!</definedName>
    <definedName name="_2045">#REF!</definedName>
    <definedName name="_2046">#REF!</definedName>
    <definedName name="_2047">#REF!</definedName>
    <definedName name="_2048">#REF!</definedName>
    <definedName name="_2049">#REF!</definedName>
    <definedName name="_205">#REF!</definedName>
    <definedName name="_2050">#REF!</definedName>
    <definedName name="_2051">#REF!</definedName>
    <definedName name="_2052">#REF!</definedName>
    <definedName name="_2053">#REF!</definedName>
    <definedName name="_2054">#REF!</definedName>
    <definedName name="_2055">#REF!</definedName>
    <definedName name="_2056">#REF!</definedName>
    <definedName name="_2057">#REF!</definedName>
    <definedName name="_2058">#REF!</definedName>
    <definedName name="_2059">#REF!</definedName>
    <definedName name="_206">#REF!</definedName>
    <definedName name="_2060">#REF!</definedName>
    <definedName name="_2061">#REF!</definedName>
    <definedName name="_2062">#REF!</definedName>
    <definedName name="_2063">#REF!</definedName>
    <definedName name="_2064">#REF!</definedName>
    <definedName name="_2065">#REF!</definedName>
    <definedName name="_2066">#REF!</definedName>
    <definedName name="_2067">#REF!</definedName>
    <definedName name="_2068">#REF!</definedName>
    <definedName name="_2069">#REF!</definedName>
    <definedName name="_207">#REF!</definedName>
    <definedName name="_2070">#REF!</definedName>
    <definedName name="_2071">#REF!</definedName>
    <definedName name="_2072">#REF!</definedName>
    <definedName name="_2073">#REF!</definedName>
    <definedName name="_2074">#REF!</definedName>
    <definedName name="_2075">#REF!</definedName>
    <definedName name="_2076">#REF!</definedName>
    <definedName name="_2077">#REF!</definedName>
    <definedName name="_2078">#REF!</definedName>
    <definedName name="_2079">#REF!</definedName>
    <definedName name="_208">#REF!</definedName>
    <definedName name="_2080">#REF!</definedName>
    <definedName name="_2081">#REF!</definedName>
    <definedName name="_2082">#REF!</definedName>
    <definedName name="_2083">#REF!</definedName>
    <definedName name="_2084">#REF!</definedName>
    <definedName name="_2085">#REF!</definedName>
    <definedName name="_2086">#REF!</definedName>
    <definedName name="_2087">#REF!</definedName>
    <definedName name="_2088">#REF!</definedName>
    <definedName name="_2089">#REF!</definedName>
    <definedName name="_209">#REF!</definedName>
    <definedName name="_2090">#REF!</definedName>
    <definedName name="_2091">#REF!</definedName>
    <definedName name="_2092">#REF!</definedName>
    <definedName name="_2093">#REF!</definedName>
    <definedName name="_2094">#REF!</definedName>
    <definedName name="_2095">#REF!</definedName>
    <definedName name="_2096">#REF!</definedName>
    <definedName name="_2097">#REF!</definedName>
    <definedName name="_2098">#REF!</definedName>
    <definedName name="_2099">#REF!</definedName>
    <definedName name="_210">#REF!</definedName>
    <definedName name="_2100">#REF!</definedName>
    <definedName name="_2101">#REF!</definedName>
    <definedName name="_2102">#REF!</definedName>
    <definedName name="_2103">#REF!</definedName>
    <definedName name="_2104">#REF!</definedName>
    <definedName name="_2105">#REF!</definedName>
    <definedName name="_2106">#REF!</definedName>
    <definedName name="_2107">#REF!</definedName>
    <definedName name="_2108">#REF!</definedName>
    <definedName name="_2109">#REF!</definedName>
    <definedName name="_211">#REF!</definedName>
    <definedName name="_2110">#REF!</definedName>
    <definedName name="_2111">#REF!</definedName>
    <definedName name="_2112">#REF!</definedName>
    <definedName name="_2113">#REF!</definedName>
    <definedName name="_2114">#REF!</definedName>
    <definedName name="_2115">#REF!</definedName>
    <definedName name="_2116">#REF!</definedName>
    <definedName name="_2117">#REF!</definedName>
    <definedName name="_2118">#REF!</definedName>
    <definedName name="_2119">#REF!</definedName>
    <definedName name="_212">#REF!</definedName>
    <definedName name="_2120">#REF!</definedName>
    <definedName name="_2121">#REF!</definedName>
    <definedName name="_2122">#REF!</definedName>
    <definedName name="_2123">#REF!</definedName>
    <definedName name="_2124">#REF!</definedName>
    <definedName name="_2125">#REF!</definedName>
    <definedName name="_2126">#REF!</definedName>
    <definedName name="_2127">#REF!</definedName>
    <definedName name="_2128">#REF!</definedName>
    <definedName name="_2129">#REF!</definedName>
    <definedName name="_213">#REF!</definedName>
    <definedName name="_2130">#REF!</definedName>
    <definedName name="_2131">#REF!</definedName>
    <definedName name="_2132">#REF!</definedName>
    <definedName name="_2133">#REF!</definedName>
    <definedName name="_2134">#REF!</definedName>
    <definedName name="_2135">#REF!</definedName>
    <definedName name="_2136">#REF!</definedName>
    <definedName name="_2137">#REF!</definedName>
    <definedName name="_2138">#REF!</definedName>
    <definedName name="_2139">#REF!</definedName>
    <definedName name="_214">#REF!</definedName>
    <definedName name="_2140">#REF!</definedName>
    <definedName name="_2141">#REF!</definedName>
    <definedName name="_2142">#REF!</definedName>
    <definedName name="_2143">#REF!</definedName>
    <definedName name="_2144">#REF!</definedName>
    <definedName name="_2145">#REF!</definedName>
    <definedName name="_2146">#REF!</definedName>
    <definedName name="_2147">#REF!</definedName>
    <definedName name="_2148">#REF!</definedName>
    <definedName name="_2149">#REF!</definedName>
    <definedName name="_215">#REF!</definedName>
    <definedName name="_2150">#REF!</definedName>
    <definedName name="_2151">#REF!</definedName>
    <definedName name="_2152">#REF!</definedName>
    <definedName name="_2153">#REF!</definedName>
    <definedName name="_2154">#REF!</definedName>
    <definedName name="_2155">#REF!</definedName>
    <definedName name="_2156">#REF!</definedName>
    <definedName name="_2157">#REF!</definedName>
    <definedName name="_2158">#REF!</definedName>
    <definedName name="_2159">#REF!</definedName>
    <definedName name="_216">#REF!</definedName>
    <definedName name="_2160">#REF!</definedName>
    <definedName name="_2161">#REF!</definedName>
    <definedName name="_2162">#REF!</definedName>
    <definedName name="_2163">#REF!</definedName>
    <definedName name="_2164">#REF!</definedName>
    <definedName name="_2165">#REF!</definedName>
    <definedName name="_2166">#REF!</definedName>
    <definedName name="_2167">#REF!</definedName>
    <definedName name="_2168">#REF!</definedName>
    <definedName name="_2169">#REF!</definedName>
    <definedName name="_217">#REF!</definedName>
    <definedName name="_2170">#REF!</definedName>
    <definedName name="_2171">#REF!</definedName>
    <definedName name="_2172">#REF!</definedName>
    <definedName name="_2173">#REF!</definedName>
    <definedName name="_2174">#REF!</definedName>
    <definedName name="_2175">#REF!</definedName>
    <definedName name="_2176">#REF!</definedName>
    <definedName name="_2177">#REF!</definedName>
    <definedName name="_2178">#REF!</definedName>
    <definedName name="_2179">#REF!</definedName>
    <definedName name="_218">#REF!</definedName>
    <definedName name="_2180">#REF!</definedName>
    <definedName name="_2181">#REF!</definedName>
    <definedName name="_2182">#REF!</definedName>
    <definedName name="_2183">#REF!</definedName>
    <definedName name="_2184">#REF!</definedName>
    <definedName name="_2185">#REF!</definedName>
    <definedName name="_2186">#REF!</definedName>
    <definedName name="_2187">#REF!</definedName>
    <definedName name="_2188">#REF!</definedName>
    <definedName name="_2189">#REF!</definedName>
    <definedName name="_219">#REF!</definedName>
    <definedName name="_2190">#REF!</definedName>
    <definedName name="_2191">#REF!</definedName>
    <definedName name="_2192">#REF!</definedName>
    <definedName name="_2193">#REF!</definedName>
    <definedName name="_2194">#REF!</definedName>
    <definedName name="_2195">#REF!</definedName>
    <definedName name="_2196">#REF!</definedName>
    <definedName name="_2197">#REF!</definedName>
    <definedName name="_2198">#REF!</definedName>
    <definedName name="_2199">#REF!</definedName>
    <definedName name="_22">#REF!</definedName>
    <definedName name="_220">#REF!</definedName>
    <definedName name="_2200">#REF!</definedName>
    <definedName name="_2201">#REF!</definedName>
    <definedName name="_2202">#REF!</definedName>
    <definedName name="_2203">#REF!</definedName>
    <definedName name="_2204">#REF!</definedName>
    <definedName name="_2205">#REF!</definedName>
    <definedName name="_2206">#REF!</definedName>
    <definedName name="_2207">#REF!</definedName>
    <definedName name="_2208">#REF!</definedName>
    <definedName name="_2209">#REF!</definedName>
    <definedName name="_221">#REF!</definedName>
    <definedName name="_2210">#REF!</definedName>
    <definedName name="_2211">#REF!</definedName>
    <definedName name="_2212">#REF!</definedName>
    <definedName name="_2213">#REF!</definedName>
    <definedName name="_2214">#REF!</definedName>
    <definedName name="_2215">#REF!</definedName>
    <definedName name="_2216">#REF!</definedName>
    <definedName name="_2217">#REF!</definedName>
    <definedName name="_2218">#REF!</definedName>
    <definedName name="_2219">#REF!</definedName>
    <definedName name="_222">#REF!</definedName>
    <definedName name="_2220">#REF!</definedName>
    <definedName name="_2221">#REF!</definedName>
    <definedName name="_2222">#REF!</definedName>
    <definedName name="_2223">#REF!</definedName>
    <definedName name="_2224">#REF!</definedName>
    <definedName name="_2225">#REF!</definedName>
    <definedName name="_2226">#REF!</definedName>
    <definedName name="_2227">#REF!</definedName>
    <definedName name="_2228">#REF!</definedName>
    <definedName name="_2229">#REF!</definedName>
    <definedName name="_223">#REF!</definedName>
    <definedName name="_2230">#REF!</definedName>
    <definedName name="_2231">#REF!</definedName>
    <definedName name="_2232">#REF!</definedName>
    <definedName name="_2233">#REF!</definedName>
    <definedName name="_2234">#REF!</definedName>
    <definedName name="_2235">#REF!</definedName>
    <definedName name="_2236">#REF!</definedName>
    <definedName name="_2237">#REF!</definedName>
    <definedName name="_2238">#REF!</definedName>
    <definedName name="_2239">#REF!</definedName>
    <definedName name="_224">#REF!</definedName>
    <definedName name="_2240">#REF!</definedName>
    <definedName name="_2241">#REF!</definedName>
    <definedName name="_2242">#REF!</definedName>
    <definedName name="_2243">#REF!</definedName>
    <definedName name="_2244">#REF!</definedName>
    <definedName name="_2245">#REF!</definedName>
    <definedName name="_2246">#REF!</definedName>
    <definedName name="_2247">#REF!</definedName>
    <definedName name="_2248">#REF!</definedName>
    <definedName name="_2249">#REF!</definedName>
    <definedName name="_225">#REF!</definedName>
    <definedName name="_2250">#REF!</definedName>
    <definedName name="_2251">#REF!</definedName>
    <definedName name="_2252">#REF!</definedName>
    <definedName name="_2253">#REF!</definedName>
    <definedName name="_2254">#REF!</definedName>
    <definedName name="_2255">#REF!</definedName>
    <definedName name="_2256">#REF!</definedName>
    <definedName name="_2257">#REF!</definedName>
    <definedName name="_2258">#REF!</definedName>
    <definedName name="_2259">#REF!</definedName>
    <definedName name="_226">#REF!</definedName>
    <definedName name="_2260">#REF!</definedName>
    <definedName name="_2261">#REF!</definedName>
    <definedName name="_2262">#REF!</definedName>
    <definedName name="_2263">#REF!</definedName>
    <definedName name="_2264">#REF!</definedName>
    <definedName name="_2265">#REF!</definedName>
    <definedName name="_2266">#REF!</definedName>
    <definedName name="_2267">#REF!</definedName>
    <definedName name="_2268">#REF!</definedName>
    <definedName name="_2269">#REF!</definedName>
    <definedName name="_227">#REF!</definedName>
    <definedName name="_2270">#REF!</definedName>
    <definedName name="_2271">#REF!</definedName>
    <definedName name="_2272">#REF!</definedName>
    <definedName name="_2273">#REF!</definedName>
    <definedName name="_2274">#REF!</definedName>
    <definedName name="_2275">#REF!</definedName>
    <definedName name="_2276">#REF!</definedName>
    <definedName name="_2277">#REF!</definedName>
    <definedName name="_2278">#REF!</definedName>
    <definedName name="_2279">#REF!</definedName>
    <definedName name="_228">#REF!</definedName>
    <definedName name="_2280">#REF!</definedName>
    <definedName name="_2281">#REF!</definedName>
    <definedName name="_2282">#REF!</definedName>
    <definedName name="_2283">#REF!</definedName>
    <definedName name="_2284">#REF!</definedName>
    <definedName name="_2285">#REF!</definedName>
    <definedName name="_2286">#REF!</definedName>
    <definedName name="_2287">#REF!</definedName>
    <definedName name="_2288">#REF!</definedName>
    <definedName name="_2289">#REF!</definedName>
    <definedName name="_229">#REF!</definedName>
    <definedName name="_2290">#REF!</definedName>
    <definedName name="_2291">#REF!</definedName>
    <definedName name="_2292">#REF!</definedName>
    <definedName name="_2293">#REF!</definedName>
    <definedName name="_2294">#REF!</definedName>
    <definedName name="_2295">#REF!</definedName>
    <definedName name="_2296">#REF!</definedName>
    <definedName name="_2297">#REF!</definedName>
    <definedName name="_2298">#REF!</definedName>
    <definedName name="_2299">#REF!</definedName>
    <definedName name="_230">#REF!</definedName>
    <definedName name="_2300">#REF!</definedName>
    <definedName name="_2301">#REF!</definedName>
    <definedName name="_2302">#REF!</definedName>
    <definedName name="_2303">#REF!</definedName>
    <definedName name="_2304">#REF!</definedName>
    <definedName name="_2305">#REF!</definedName>
    <definedName name="_2306">#REF!</definedName>
    <definedName name="_2307">#REF!</definedName>
    <definedName name="_2308">#REF!</definedName>
    <definedName name="_2309">#REF!</definedName>
    <definedName name="_231">#REF!</definedName>
    <definedName name="_2310">#REF!</definedName>
    <definedName name="_2311">#REF!</definedName>
    <definedName name="_2312">#REF!</definedName>
    <definedName name="_2313">#REF!</definedName>
    <definedName name="_2314">#REF!</definedName>
    <definedName name="_2315">#REF!</definedName>
    <definedName name="_2316">#REF!</definedName>
    <definedName name="_2317">#REF!</definedName>
    <definedName name="_2318">#REF!</definedName>
    <definedName name="_2319">#REF!</definedName>
    <definedName name="_232">#REF!</definedName>
    <definedName name="_2320">#REF!</definedName>
    <definedName name="_2321">#REF!</definedName>
    <definedName name="_2322">#REF!</definedName>
    <definedName name="_2323">#REF!</definedName>
    <definedName name="_2324">#REF!</definedName>
    <definedName name="_2325">#REF!</definedName>
    <definedName name="_2326">#REF!</definedName>
    <definedName name="_2327">#REF!</definedName>
    <definedName name="_2328">#REF!</definedName>
    <definedName name="_2329">#REF!</definedName>
    <definedName name="_233">#REF!</definedName>
    <definedName name="_2330">#REF!</definedName>
    <definedName name="_2331">#REF!</definedName>
    <definedName name="_2332">#REF!</definedName>
    <definedName name="_2333">#REF!</definedName>
    <definedName name="_2334">#REF!</definedName>
    <definedName name="_2335">#REF!</definedName>
    <definedName name="_2336">#REF!</definedName>
    <definedName name="_2337">#REF!</definedName>
    <definedName name="_2338">#REF!</definedName>
    <definedName name="_2339">#REF!</definedName>
    <definedName name="_234">#REF!</definedName>
    <definedName name="_2340">#REF!</definedName>
    <definedName name="_2341">#REF!</definedName>
    <definedName name="_2342">#REF!</definedName>
    <definedName name="_2343">#REF!</definedName>
    <definedName name="_2344">#REF!</definedName>
    <definedName name="_2345">#REF!</definedName>
    <definedName name="_2346">#REF!</definedName>
    <definedName name="_2347">#REF!</definedName>
    <definedName name="_2348">#REF!</definedName>
    <definedName name="_2349">#REF!</definedName>
    <definedName name="_235">#REF!</definedName>
    <definedName name="_2350">#REF!</definedName>
    <definedName name="_2351">#REF!</definedName>
    <definedName name="_2352">#REF!</definedName>
    <definedName name="_2353">#REF!</definedName>
    <definedName name="_2354">#REF!</definedName>
    <definedName name="_2355">#REF!</definedName>
    <definedName name="_2356">#REF!</definedName>
    <definedName name="_2357">#REF!</definedName>
    <definedName name="_2358">#REF!</definedName>
    <definedName name="_2359">#REF!</definedName>
    <definedName name="_236">#REF!</definedName>
    <definedName name="_2360">#REF!</definedName>
    <definedName name="_2361">#REF!</definedName>
    <definedName name="_2362">#REF!</definedName>
    <definedName name="_2363">#REF!</definedName>
    <definedName name="_2364">#REF!</definedName>
    <definedName name="_2365">#REF!</definedName>
    <definedName name="_2366">#REF!</definedName>
    <definedName name="_2367">#REF!</definedName>
    <definedName name="_2368">#REF!</definedName>
    <definedName name="_2369">#REF!</definedName>
    <definedName name="_237">#REF!</definedName>
    <definedName name="_2370">#REF!</definedName>
    <definedName name="_2371">#REF!</definedName>
    <definedName name="_2372">#REF!</definedName>
    <definedName name="_2373">#REF!</definedName>
    <definedName name="_2374">#REF!</definedName>
    <definedName name="_2375">#REF!</definedName>
    <definedName name="_2376">#REF!</definedName>
    <definedName name="_2377">#REF!</definedName>
    <definedName name="_2378">#REF!</definedName>
    <definedName name="_2379">#REF!</definedName>
    <definedName name="_238">#REF!</definedName>
    <definedName name="_2380">#REF!</definedName>
    <definedName name="_2381">#REF!</definedName>
    <definedName name="_2382">#REF!</definedName>
    <definedName name="_2383">#REF!</definedName>
    <definedName name="_2384">#REF!</definedName>
    <definedName name="_2385">#REF!</definedName>
    <definedName name="_2386">#REF!</definedName>
    <definedName name="_2387">#REF!</definedName>
    <definedName name="_2388">#REF!</definedName>
    <definedName name="_2389">#REF!</definedName>
    <definedName name="_239">#REF!</definedName>
    <definedName name="_2390">#REF!</definedName>
    <definedName name="_2391">#REF!</definedName>
    <definedName name="_2392">#REF!</definedName>
    <definedName name="_2393">#REF!</definedName>
    <definedName name="_2394">#REF!</definedName>
    <definedName name="_2395">#REF!</definedName>
    <definedName name="_2396">#REF!</definedName>
    <definedName name="_2397">#REF!</definedName>
    <definedName name="_2398">#REF!</definedName>
    <definedName name="_2399">#REF!</definedName>
    <definedName name="_240">#REF!</definedName>
    <definedName name="_2400">#REF!</definedName>
    <definedName name="_2401">#REF!</definedName>
    <definedName name="_2402">#REF!</definedName>
    <definedName name="_2403">#REF!</definedName>
    <definedName name="_2404">#REF!</definedName>
    <definedName name="_2405">#REF!</definedName>
    <definedName name="_2406">#REF!</definedName>
    <definedName name="_2407">#REF!</definedName>
    <definedName name="_2408">#REF!</definedName>
    <definedName name="_2409">#REF!</definedName>
    <definedName name="_241">#REF!</definedName>
    <definedName name="_2410">#REF!</definedName>
    <definedName name="_2411">#REF!</definedName>
    <definedName name="_2412">#REF!</definedName>
    <definedName name="_2413">#REF!</definedName>
    <definedName name="_2414">#REF!</definedName>
    <definedName name="_2415">#REF!</definedName>
    <definedName name="_2416">#REF!</definedName>
    <definedName name="_2417">#REF!</definedName>
    <definedName name="_2418">#REF!</definedName>
    <definedName name="_2419">#REF!</definedName>
    <definedName name="_242">#REF!</definedName>
    <definedName name="_2420">#REF!</definedName>
    <definedName name="_2421">#REF!</definedName>
    <definedName name="_2422">#REF!</definedName>
    <definedName name="_2423">#REF!</definedName>
    <definedName name="_2424">#REF!</definedName>
    <definedName name="_2425">#REF!</definedName>
    <definedName name="_2426">#REF!</definedName>
    <definedName name="_2427">#REF!</definedName>
    <definedName name="_2428">#REF!</definedName>
    <definedName name="_2429">#REF!</definedName>
    <definedName name="_243">#REF!</definedName>
    <definedName name="_2430">#REF!</definedName>
    <definedName name="_2431">#REF!</definedName>
    <definedName name="_2432">#REF!</definedName>
    <definedName name="_2433">#REF!</definedName>
    <definedName name="_2434">#REF!</definedName>
    <definedName name="_2435">#REF!</definedName>
    <definedName name="_2436">#REF!</definedName>
    <definedName name="_2437">#REF!</definedName>
    <definedName name="_2438">#REF!</definedName>
    <definedName name="_2439">#REF!</definedName>
    <definedName name="_244">#REF!</definedName>
    <definedName name="_2440">#REF!</definedName>
    <definedName name="_2441">#REF!</definedName>
    <definedName name="_2442">#REF!</definedName>
    <definedName name="_2443">#REF!</definedName>
    <definedName name="_2444">#REF!</definedName>
    <definedName name="_2445">#REF!</definedName>
    <definedName name="_2446">#REF!</definedName>
    <definedName name="_2447">#REF!</definedName>
    <definedName name="_2448">#REF!</definedName>
    <definedName name="_2449">#REF!</definedName>
    <definedName name="_245">#REF!</definedName>
    <definedName name="_2450">#REF!</definedName>
    <definedName name="_2451">#REF!</definedName>
    <definedName name="_2452">#REF!</definedName>
    <definedName name="_2453">#REF!</definedName>
    <definedName name="_2454">#REF!</definedName>
    <definedName name="_2455">#REF!</definedName>
    <definedName name="_2456">#REF!</definedName>
    <definedName name="_2457">#REF!</definedName>
    <definedName name="_2458">#REF!</definedName>
    <definedName name="_2459">#REF!</definedName>
    <definedName name="_246">#REF!</definedName>
    <definedName name="_2460">#REF!</definedName>
    <definedName name="_2461">#REF!</definedName>
    <definedName name="_2462">#REF!</definedName>
    <definedName name="_2463">#REF!</definedName>
    <definedName name="_2464">#REF!</definedName>
    <definedName name="_2465">#REF!</definedName>
    <definedName name="_2466">#REF!</definedName>
    <definedName name="_2467">#REF!</definedName>
    <definedName name="_2468">#REF!</definedName>
    <definedName name="_2469">#REF!</definedName>
    <definedName name="_247">#REF!</definedName>
    <definedName name="_2470">#REF!</definedName>
    <definedName name="_2471">#REF!</definedName>
    <definedName name="_2472">#REF!</definedName>
    <definedName name="_2473">#REF!</definedName>
    <definedName name="_2474">#REF!</definedName>
    <definedName name="_2475">#REF!</definedName>
    <definedName name="_2476">#REF!</definedName>
    <definedName name="_2477">#REF!</definedName>
    <definedName name="_2478">#REF!</definedName>
    <definedName name="_2479">#REF!</definedName>
    <definedName name="_248">#REF!</definedName>
    <definedName name="_2480">#REF!</definedName>
    <definedName name="_2481">#REF!</definedName>
    <definedName name="_2482">#REF!</definedName>
    <definedName name="_2483">#REF!</definedName>
    <definedName name="_2484">#REF!</definedName>
    <definedName name="_2485">#REF!</definedName>
    <definedName name="_2486">#REF!</definedName>
    <definedName name="_2487">#REF!</definedName>
    <definedName name="_2488">#REF!</definedName>
    <definedName name="_2489">#REF!</definedName>
    <definedName name="_249">#REF!</definedName>
    <definedName name="_2490">#REF!</definedName>
    <definedName name="_2491">#REF!</definedName>
    <definedName name="_2492">#REF!</definedName>
    <definedName name="_2493">#REF!</definedName>
    <definedName name="_2494">#REF!</definedName>
    <definedName name="_2495">#REF!</definedName>
    <definedName name="_2496">#REF!</definedName>
    <definedName name="_2497">#REF!</definedName>
    <definedName name="_2498">#REF!</definedName>
    <definedName name="_2499">#REF!</definedName>
    <definedName name="_25">#REF!</definedName>
    <definedName name="_250">#REF!</definedName>
    <definedName name="_2500">#REF!</definedName>
    <definedName name="_2501">#REF!</definedName>
    <definedName name="_2502">#REF!</definedName>
    <definedName name="_2503">#REF!</definedName>
    <definedName name="_2504">#REF!</definedName>
    <definedName name="_2505">#REF!</definedName>
    <definedName name="_2506">#REF!</definedName>
    <definedName name="_2507">#REF!</definedName>
    <definedName name="_2508">#REF!</definedName>
    <definedName name="_2509">#REF!</definedName>
    <definedName name="_251">#REF!</definedName>
    <definedName name="_2510">#REF!</definedName>
    <definedName name="_2511">#REF!</definedName>
    <definedName name="_2512">#REF!</definedName>
    <definedName name="_2513">#REF!</definedName>
    <definedName name="_2514">#REF!</definedName>
    <definedName name="_2515">#REF!</definedName>
    <definedName name="_2516">#REF!</definedName>
    <definedName name="_2517">#REF!</definedName>
    <definedName name="_2518">#REF!</definedName>
    <definedName name="_2519">#REF!</definedName>
    <definedName name="_252">#REF!</definedName>
    <definedName name="_2520">#REF!</definedName>
    <definedName name="_2521">#REF!</definedName>
    <definedName name="_2522">#REF!</definedName>
    <definedName name="_2523">#REF!</definedName>
    <definedName name="_2524">#REF!</definedName>
    <definedName name="_2525">#REF!</definedName>
    <definedName name="_2526">#REF!</definedName>
    <definedName name="_2527">#REF!</definedName>
    <definedName name="_2528">#REF!</definedName>
    <definedName name="_2529">#REF!</definedName>
    <definedName name="_253">#REF!</definedName>
    <definedName name="_2530">#REF!</definedName>
    <definedName name="_2531">#REF!</definedName>
    <definedName name="_2532">#REF!</definedName>
    <definedName name="_2533">#REF!</definedName>
    <definedName name="_2534">#REF!</definedName>
    <definedName name="_2535">#REF!</definedName>
    <definedName name="_2536">#REF!</definedName>
    <definedName name="_2537">#REF!</definedName>
    <definedName name="_2538">#REF!</definedName>
    <definedName name="_2539">#REF!</definedName>
    <definedName name="_254">#REF!</definedName>
    <definedName name="_2540">#REF!</definedName>
    <definedName name="_2541">#REF!</definedName>
    <definedName name="_2542">#REF!</definedName>
    <definedName name="_2543">#REF!</definedName>
    <definedName name="_2544">#REF!</definedName>
    <definedName name="_2545">#REF!</definedName>
    <definedName name="_2546">#REF!</definedName>
    <definedName name="_2547">#REF!</definedName>
    <definedName name="_2548">#REF!</definedName>
    <definedName name="_2549">#REF!</definedName>
    <definedName name="_255">#REF!</definedName>
    <definedName name="_2550">#REF!</definedName>
    <definedName name="_2551">#REF!</definedName>
    <definedName name="_2552">#REF!</definedName>
    <definedName name="_2553">#REF!</definedName>
    <definedName name="_2554">#REF!</definedName>
    <definedName name="_2555">#REF!</definedName>
    <definedName name="_2556">#REF!</definedName>
    <definedName name="_2557">#REF!</definedName>
    <definedName name="_2558">#REF!</definedName>
    <definedName name="_2559">#REF!</definedName>
    <definedName name="_256">#REF!</definedName>
    <definedName name="_2560">#REF!</definedName>
    <definedName name="_2561">#REF!</definedName>
    <definedName name="_2562">#REF!</definedName>
    <definedName name="_2563">#REF!</definedName>
    <definedName name="_2564">#REF!</definedName>
    <definedName name="_2565">#REF!</definedName>
    <definedName name="_2566">#REF!</definedName>
    <definedName name="_2567">#REF!</definedName>
    <definedName name="_2568">#REF!</definedName>
    <definedName name="_2569">#REF!</definedName>
    <definedName name="_257">#REF!</definedName>
    <definedName name="_2570">#REF!</definedName>
    <definedName name="_2571">#REF!</definedName>
    <definedName name="_2572">#REF!</definedName>
    <definedName name="_2573">#REF!</definedName>
    <definedName name="_2574">#REF!</definedName>
    <definedName name="_2575">#REF!</definedName>
    <definedName name="_2576">#REF!</definedName>
    <definedName name="_2577">#REF!</definedName>
    <definedName name="_2578">#REF!</definedName>
    <definedName name="_2579">#REF!</definedName>
    <definedName name="_258">#REF!</definedName>
    <definedName name="_2580">#REF!</definedName>
    <definedName name="_2581">#REF!</definedName>
    <definedName name="_2582">#REF!</definedName>
    <definedName name="_2583">#REF!</definedName>
    <definedName name="_2584">#REF!</definedName>
    <definedName name="_2585">#REF!</definedName>
    <definedName name="_2586">#REF!</definedName>
    <definedName name="_2587">#REF!</definedName>
    <definedName name="_2588">#REF!</definedName>
    <definedName name="_2589">#REF!</definedName>
    <definedName name="_259">#REF!</definedName>
    <definedName name="_2590">#REF!</definedName>
    <definedName name="_2591">#REF!</definedName>
    <definedName name="_2592">#REF!</definedName>
    <definedName name="_2593">#REF!</definedName>
    <definedName name="_2594">#REF!</definedName>
    <definedName name="_2595">#REF!</definedName>
    <definedName name="_2596">#REF!</definedName>
    <definedName name="_2597">#REF!</definedName>
    <definedName name="_2598">#REF!</definedName>
    <definedName name="_2599">#REF!</definedName>
    <definedName name="_260">#REF!</definedName>
    <definedName name="_2600">#REF!</definedName>
    <definedName name="_2601">#REF!</definedName>
    <definedName name="_2602">#REF!</definedName>
    <definedName name="_2603">#REF!</definedName>
    <definedName name="_2604">#REF!</definedName>
    <definedName name="_2605">#REF!</definedName>
    <definedName name="_2606">#REF!</definedName>
    <definedName name="_2607">#REF!</definedName>
    <definedName name="_2608">#REF!</definedName>
    <definedName name="_2609">#REF!</definedName>
    <definedName name="_261">#REF!</definedName>
    <definedName name="_2610">#REF!</definedName>
    <definedName name="_2611">#REF!</definedName>
    <definedName name="_2612">#REF!</definedName>
    <definedName name="_2613">#REF!</definedName>
    <definedName name="_2614">#REF!</definedName>
    <definedName name="_2615">#REF!</definedName>
    <definedName name="_2616">#REF!</definedName>
    <definedName name="_2617">#REF!</definedName>
    <definedName name="_2618">#REF!</definedName>
    <definedName name="_2619">#REF!</definedName>
    <definedName name="_262">#REF!</definedName>
    <definedName name="_2620">#REF!</definedName>
    <definedName name="_2621">#REF!</definedName>
    <definedName name="_2622">#REF!</definedName>
    <definedName name="_2623">#REF!</definedName>
    <definedName name="_2624">#REF!</definedName>
    <definedName name="_2625">#REF!</definedName>
    <definedName name="_2626">#REF!</definedName>
    <definedName name="_2627">#REF!</definedName>
    <definedName name="_2628">#REF!</definedName>
    <definedName name="_2629">#REF!</definedName>
    <definedName name="_263">#REF!</definedName>
    <definedName name="_2630">#REF!</definedName>
    <definedName name="_2631">#REF!</definedName>
    <definedName name="_2632">#REF!</definedName>
    <definedName name="_2633">#REF!</definedName>
    <definedName name="_2634">#REF!</definedName>
    <definedName name="_2635">#REF!</definedName>
    <definedName name="_2636">#REF!</definedName>
    <definedName name="_2637">#REF!</definedName>
    <definedName name="_2638">#REF!</definedName>
    <definedName name="_2639">#REF!</definedName>
    <definedName name="_264">#REF!</definedName>
    <definedName name="_2640">#REF!</definedName>
    <definedName name="_2641">#REF!</definedName>
    <definedName name="_2642">#REF!</definedName>
    <definedName name="_2643">#REF!</definedName>
    <definedName name="_2644">#REF!</definedName>
    <definedName name="_2645">#REF!</definedName>
    <definedName name="_2646">#REF!</definedName>
    <definedName name="_2647">#REF!</definedName>
    <definedName name="_2648">#REF!</definedName>
    <definedName name="_2649">#REF!</definedName>
    <definedName name="_265">#REF!</definedName>
    <definedName name="_2650">#REF!</definedName>
    <definedName name="_2651">#REF!</definedName>
    <definedName name="_2652">#REF!</definedName>
    <definedName name="_2653">#REF!</definedName>
    <definedName name="_2654">#REF!</definedName>
    <definedName name="_2655">#REF!</definedName>
    <definedName name="_2656">#REF!</definedName>
    <definedName name="_2657">#REF!</definedName>
    <definedName name="_2658">#REF!</definedName>
    <definedName name="_2659">#REF!</definedName>
    <definedName name="_266">#REF!</definedName>
    <definedName name="_2660">#REF!</definedName>
    <definedName name="_2661">#REF!</definedName>
    <definedName name="_2662">#REF!</definedName>
    <definedName name="_2663">#REF!</definedName>
    <definedName name="_2664">#REF!</definedName>
    <definedName name="_2665">#REF!</definedName>
    <definedName name="_2666">#REF!</definedName>
    <definedName name="_2667">#REF!</definedName>
    <definedName name="_2668">#REF!</definedName>
    <definedName name="_2669">#REF!</definedName>
    <definedName name="_267">#REF!</definedName>
    <definedName name="_2670">#REF!</definedName>
    <definedName name="_2671">#REF!</definedName>
    <definedName name="_2672">#REF!</definedName>
    <definedName name="_2673">#REF!</definedName>
    <definedName name="_2674">#REF!</definedName>
    <definedName name="_2675">#REF!</definedName>
    <definedName name="_2676">#REF!</definedName>
    <definedName name="_2677">#REF!</definedName>
    <definedName name="_2678">#REF!</definedName>
    <definedName name="_2679">#REF!</definedName>
    <definedName name="_268">#REF!</definedName>
    <definedName name="_2680">#REF!</definedName>
    <definedName name="_2681">#REF!</definedName>
    <definedName name="_2682">#REF!</definedName>
    <definedName name="_2683">#REF!</definedName>
    <definedName name="_2684">#REF!</definedName>
    <definedName name="_2685">#REF!</definedName>
    <definedName name="_2686">#REF!</definedName>
    <definedName name="_2687">#REF!</definedName>
    <definedName name="_2688">#REF!</definedName>
    <definedName name="_2689">#REF!</definedName>
    <definedName name="_269">#REF!</definedName>
    <definedName name="_2690">#REF!</definedName>
    <definedName name="_2691">#REF!</definedName>
    <definedName name="_2692">#REF!</definedName>
    <definedName name="_2693">#REF!</definedName>
    <definedName name="_2694">#REF!</definedName>
    <definedName name="_2695">#REF!</definedName>
    <definedName name="_2696">#REF!</definedName>
    <definedName name="_2697">#REF!</definedName>
    <definedName name="_2698">#REF!</definedName>
    <definedName name="_2699">#REF!</definedName>
    <definedName name="_270">#REF!</definedName>
    <definedName name="_2700">#REF!</definedName>
    <definedName name="_2701">#REF!</definedName>
    <definedName name="_2702">#REF!</definedName>
    <definedName name="_2703">#REF!</definedName>
    <definedName name="_2704">#REF!</definedName>
    <definedName name="_2705">#REF!</definedName>
    <definedName name="_2706">#REF!</definedName>
    <definedName name="_2707">#REF!</definedName>
    <definedName name="_2708">#REF!</definedName>
    <definedName name="_2709">#REF!</definedName>
    <definedName name="_271">#REF!</definedName>
    <definedName name="_2710">#REF!</definedName>
    <definedName name="_2711">#REF!</definedName>
    <definedName name="_2712">#REF!</definedName>
    <definedName name="_2713">#REF!</definedName>
    <definedName name="_2714">#REF!</definedName>
    <definedName name="_2715">#REF!</definedName>
    <definedName name="_2716">#REF!</definedName>
    <definedName name="_2717">#REF!</definedName>
    <definedName name="_2718">#REF!</definedName>
    <definedName name="_2719">#REF!</definedName>
    <definedName name="_272">#REF!</definedName>
    <definedName name="_2720">#REF!</definedName>
    <definedName name="_2721">#REF!</definedName>
    <definedName name="_2722">#REF!</definedName>
    <definedName name="_2723">#REF!</definedName>
    <definedName name="_2724">#REF!</definedName>
    <definedName name="_2725">#REF!</definedName>
    <definedName name="_2726">#REF!</definedName>
    <definedName name="_2727">#REF!</definedName>
    <definedName name="_2728">#REF!</definedName>
    <definedName name="_2729">#REF!</definedName>
    <definedName name="_273">#REF!</definedName>
    <definedName name="_2730">#REF!</definedName>
    <definedName name="_2731">#REF!</definedName>
    <definedName name="_2732">#REF!</definedName>
    <definedName name="_2733">#REF!</definedName>
    <definedName name="_2734">#REF!</definedName>
    <definedName name="_2735">#REF!</definedName>
    <definedName name="_2736">#REF!</definedName>
    <definedName name="_2737">#REF!</definedName>
    <definedName name="_2738">#REF!</definedName>
    <definedName name="_2739">#REF!</definedName>
    <definedName name="_274">#REF!</definedName>
    <definedName name="_2740">#REF!</definedName>
    <definedName name="_2741">#REF!</definedName>
    <definedName name="_2742">#REF!</definedName>
    <definedName name="_2743">#REF!</definedName>
    <definedName name="_2744">#REF!</definedName>
    <definedName name="_2745">#REF!</definedName>
    <definedName name="_2746">#REF!</definedName>
    <definedName name="_2747">#REF!</definedName>
    <definedName name="_2748">#REF!</definedName>
    <definedName name="_2749">#REF!</definedName>
    <definedName name="_275">#REF!</definedName>
    <definedName name="_2750">#REF!</definedName>
    <definedName name="_2751">#REF!</definedName>
    <definedName name="_2752">#REF!</definedName>
    <definedName name="_2753">#REF!</definedName>
    <definedName name="_2754">#REF!</definedName>
    <definedName name="_2755">#REF!</definedName>
    <definedName name="_2756">#REF!</definedName>
    <definedName name="_2757">#REF!</definedName>
    <definedName name="_2758">#REF!</definedName>
    <definedName name="_2759">#REF!</definedName>
    <definedName name="_276">#REF!</definedName>
    <definedName name="_2760">#REF!</definedName>
    <definedName name="_2761">#REF!</definedName>
    <definedName name="_2762">#REF!</definedName>
    <definedName name="_2763">#REF!</definedName>
    <definedName name="_2764">#REF!</definedName>
    <definedName name="_2765">#REF!</definedName>
    <definedName name="_2766">#REF!</definedName>
    <definedName name="_2767">#REF!</definedName>
    <definedName name="_2768">#REF!</definedName>
    <definedName name="_2769">#REF!</definedName>
    <definedName name="_277">#REF!</definedName>
    <definedName name="_2770">#REF!</definedName>
    <definedName name="_2771">#REF!</definedName>
    <definedName name="_2772">#REF!</definedName>
    <definedName name="_2773">#REF!</definedName>
    <definedName name="_2774">#REF!</definedName>
    <definedName name="_2775">#REF!</definedName>
    <definedName name="_2776">#REF!</definedName>
    <definedName name="_2777">#REF!</definedName>
    <definedName name="_2778">#REF!</definedName>
    <definedName name="_2779">#REF!</definedName>
    <definedName name="_278">#REF!</definedName>
    <definedName name="_2780">#REF!</definedName>
    <definedName name="_2781">#REF!</definedName>
    <definedName name="_2782">#REF!</definedName>
    <definedName name="_2783">#REF!</definedName>
    <definedName name="_2784">#REF!</definedName>
    <definedName name="_2785">#REF!</definedName>
    <definedName name="_2786">#REF!</definedName>
    <definedName name="_2787">#REF!</definedName>
    <definedName name="_2788">#REF!</definedName>
    <definedName name="_2789">#REF!</definedName>
    <definedName name="_279">#REF!</definedName>
    <definedName name="_2790">#REF!</definedName>
    <definedName name="_2791">#REF!</definedName>
    <definedName name="_2792">#REF!</definedName>
    <definedName name="_2793">#REF!</definedName>
    <definedName name="_2794">#REF!</definedName>
    <definedName name="_2795">#REF!</definedName>
    <definedName name="_2796">#REF!</definedName>
    <definedName name="_2797">#REF!</definedName>
    <definedName name="_2798">#REF!</definedName>
    <definedName name="_2799">#REF!</definedName>
    <definedName name="_28">#REF!</definedName>
    <definedName name="_280">#REF!</definedName>
    <definedName name="_2800">#REF!</definedName>
    <definedName name="_2801">#REF!</definedName>
    <definedName name="_2802">#REF!</definedName>
    <definedName name="_2803">#REF!</definedName>
    <definedName name="_2804">#REF!</definedName>
    <definedName name="_2805">#REF!</definedName>
    <definedName name="_2806">#REF!</definedName>
    <definedName name="_2807">#REF!</definedName>
    <definedName name="_2808">#REF!</definedName>
    <definedName name="_2809">#REF!</definedName>
    <definedName name="_281">#REF!</definedName>
    <definedName name="_2810">#REF!</definedName>
    <definedName name="_2811">#REF!</definedName>
    <definedName name="_2812">#REF!</definedName>
    <definedName name="_2813">#REF!</definedName>
    <definedName name="_2814">#REF!</definedName>
    <definedName name="_2815">#REF!</definedName>
    <definedName name="_2816">#REF!</definedName>
    <definedName name="_2817">#REF!</definedName>
    <definedName name="_2818">#REF!</definedName>
    <definedName name="_2819">#REF!</definedName>
    <definedName name="_282">#REF!</definedName>
    <definedName name="_2820">#REF!</definedName>
    <definedName name="_2821">#REF!</definedName>
    <definedName name="_2822">#REF!</definedName>
    <definedName name="_2823">#REF!</definedName>
    <definedName name="_2824">#REF!</definedName>
    <definedName name="_2825">#REF!</definedName>
    <definedName name="_2826">#REF!</definedName>
    <definedName name="_2827">#REF!</definedName>
    <definedName name="_2828">#REF!</definedName>
    <definedName name="_2829">#REF!</definedName>
    <definedName name="_283">#REF!</definedName>
    <definedName name="_2830">#REF!</definedName>
    <definedName name="_2831">#REF!</definedName>
    <definedName name="_2832">#REF!</definedName>
    <definedName name="_2833">#REF!</definedName>
    <definedName name="_2834">#REF!</definedName>
    <definedName name="_2835">#REF!</definedName>
    <definedName name="_2836">#REF!</definedName>
    <definedName name="_2837">#REF!</definedName>
    <definedName name="_2838">#REF!</definedName>
    <definedName name="_2839">#REF!</definedName>
    <definedName name="_284">#REF!</definedName>
    <definedName name="_2840">#REF!</definedName>
    <definedName name="_2841">#REF!</definedName>
    <definedName name="_2842">#REF!</definedName>
    <definedName name="_2843">#REF!</definedName>
    <definedName name="_2844">#REF!</definedName>
    <definedName name="_2845">#REF!</definedName>
    <definedName name="_2846">#REF!</definedName>
    <definedName name="_2847">#REF!</definedName>
    <definedName name="_2848">#REF!</definedName>
    <definedName name="_2849">#REF!</definedName>
    <definedName name="_285">#REF!</definedName>
    <definedName name="_2850">#REF!</definedName>
    <definedName name="_2851">#REF!</definedName>
    <definedName name="_2852">#REF!</definedName>
    <definedName name="_2853">#REF!</definedName>
    <definedName name="_2854">#REF!</definedName>
    <definedName name="_2855">#REF!</definedName>
    <definedName name="_2856">#REF!</definedName>
    <definedName name="_2857">#REF!</definedName>
    <definedName name="_2858">#REF!</definedName>
    <definedName name="_2859">#REF!</definedName>
    <definedName name="_286">#REF!</definedName>
    <definedName name="_2860">#REF!</definedName>
    <definedName name="_2861">#REF!</definedName>
    <definedName name="_2862">#REF!</definedName>
    <definedName name="_2863">#REF!</definedName>
    <definedName name="_2864">#REF!</definedName>
    <definedName name="_2865">#REF!</definedName>
    <definedName name="_2866">#REF!</definedName>
    <definedName name="_2867">#REF!</definedName>
    <definedName name="_2868">#REF!</definedName>
    <definedName name="_2869">#REF!</definedName>
    <definedName name="_287">#REF!</definedName>
    <definedName name="_2870">#REF!</definedName>
    <definedName name="_2871">#REF!</definedName>
    <definedName name="_2872">#REF!</definedName>
    <definedName name="_2873">#REF!</definedName>
    <definedName name="_2874">#REF!</definedName>
    <definedName name="_2875">#REF!</definedName>
    <definedName name="_2876">#REF!</definedName>
    <definedName name="_2877">#REF!</definedName>
    <definedName name="_2878">#REF!</definedName>
    <definedName name="_2879">#REF!</definedName>
    <definedName name="_288">#REF!</definedName>
    <definedName name="_2880">#REF!</definedName>
    <definedName name="_2881">#REF!</definedName>
    <definedName name="_2882">#REF!</definedName>
    <definedName name="_2883">#REF!</definedName>
    <definedName name="_2884">#REF!</definedName>
    <definedName name="_2885">#REF!</definedName>
    <definedName name="_2886">#REF!</definedName>
    <definedName name="_2887">#REF!</definedName>
    <definedName name="_2888">#REF!</definedName>
    <definedName name="_2889">#REF!</definedName>
    <definedName name="_289">#REF!</definedName>
    <definedName name="_2890">#REF!</definedName>
    <definedName name="_2891">#REF!</definedName>
    <definedName name="_2892">#REF!</definedName>
    <definedName name="_2893">#REF!</definedName>
    <definedName name="_2894">#REF!</definedName>
    <definedName name="_2895">#REF!</definedName>
    <definedName name="_2896">#REF!</definedName>
    <definedName name="_2897">#REF!</definedName>
    <definedName name="_2898">#REF!</definedName>
    <definedName name="_2899">#REF!</definedName>
    <definedName name="_290">#REF!</definedName>
    <definedName name="_2900">#REF!</definedName>
    <definedName name="_2901">#REF!</definedName>
    <definedName name="_2902">#REF!</definedName>
    <definedName name="_2903">#REF!</definedName>
    <definedName name="_2904">#REF!</definedName>
    <definedName name="_2905">#REF!</definedName>
    <definedName name="_2906">#REF!</definedName>
    <definedName name="_2907">#REF!</definedName>
    <definedName name="_2908">#REF!</definedName>
    <definedName name="_2909">#REF!</definedName>
    <definedName name="_291">#REF!</definedName>
    <definedName name="_2910">#REF!</definedName>
    <definedName name="_2911">#REF!</definedName>
    <definedName name="_2912">#REF!</definedName>
    <definedName name="_2913">#REF!</definedName>
    <definedName name="_2914">#REF!</definedName>
    <definedName name="_2915">#REF!</definedName>
    <definedName name="_2916">#REF!</definedName>
    <definedName name="_2917">#REF!</definedName>
    <definedName name="_2918">#REF!</definedName>
    <definedName name="_2919">#REF!</definedName>
    <definedName name="_292">#REF!</definedName>
    <definedName name="_2920">#REF!</definedName>
    <definedName name="_2921">#REF!</definedName>
    <definedName name="_2922">#REF!</definedName>
    <definedName name="_2923">#REF!</definedName>
    <definedName name="_2924">#REF!</definedName>
    <definedName name="_2925">#REF!</definedName>
    <definedName name="_2926">#REF!</definedName>
    <definedName name="_2927">#REF!</definedName>
    <definedName name="_2928">#REF!</definedName>
    <definedName name="_2929">#REF!</definedName>
    <definedName name="_293">#REF!</definedName>
    <definedName name="_2930">#REF!</definedName>
    <definedName name="_2931">#REF!</definedName>
    <definedName name="_2932">#REF!</definedName>
    <definedName name="_2933">#REF!</definedName>
    <definedName name="_2934">#REF!</definedName>
    <definedName name="_2935">#REF!</definedName>
    <definedName name="_2936">#REF!</definedName>
    <definedName name="_2937">#REF!</definedName>
    <definedName name="_2938">#REF!</definedName>
    <definedName name="_2939">#REF!</definedName>
    <definedName name="_294">#REF!</definedName>
    <definedName name="_2940">#REF!</definedName>
    <definedName name="_2941">#REF!</definedName>
    <definedName name="_2942">#REF!</definedName>
    <definedName name="_2943">#REF!</definedName>
    <definedName name="_2944">#REF!</definedName>
    <definedName name="_2945">#REF!</definedName>
    <definedName name="_2946">#REF!</definedName>
    <definedName name="_2947">#REF!</definedName>
    <definedName name="_2948">#REF!</definedName>
    <definedName name="_2949">#REF!</definedName>
    <definedName name="_295">#REF!</definedName>
    <definedName name="_2950">#REF!</definedName>
    <definedName name="_2951">#REF!</definedName>
    <definedName name="_2952">#REF!</definedName>
    <definedName name="_2953">#REF!</definedName>
    <definedName name="_2954">#REF!</definedName>
    <definedName name="_2955">#REF!</definedName>
    <definedName name="_2956">#REF!</definedName>
    <definedName name="_2957">#REF!</definedName>
    <definedName name="_2958">#REF!</definedName>
    <definedName name="_2959">#REF!</definedName>
    <definedName name="_296">#REF!</definedName>
    <definedName name="_2960">#REF!</definedName>
    <definedName name="_2961">#REF!</definedName>
    <definedName name="_2962">#REF!</definedName>
    <definedName name="_2963">#REF!</definedName>
    <definedName name="_2964">#REF!</definedName>
    <definedName name="_2965">#REF!</definedName>
    <definedName name="_2966">#REF!</definedName>
    <definedName name="_2967">#REF!</definedName>
    <definedName name="_2968">#REF!</definedName>
    <definedName name="_2969">#REF!</definedName>
    <definedName name="_297">#REF!</definedName>
    <definedName name="_2970">#REF!</definedName>
    <definedName name="_2971">#REF!</definedName>
    <definedName name="_2972">#REF!</definedName>
    <definedName name="_2973">#REF!</definedName>
    <definedName name="_2974">#REF!</definedName>
    <definedName name="_2975">#REF!</definedName>
    <definedName name="_2976">#REF!</definedName>
    <definedName name="_2977">#REF!</definedName>
    <definedName name="_2978">#REF!</definedName>
    <definedName name="_2979">#REF!</definedName>
    <definedName name="_298">#REF!</definedName>
    <definedName name="_2980">#REF!</definedName>
    <definedName name="_2981">#REF!</definedName>
    <definedName name="_2982">#REF!</definedName>
    <definedName name="_2983">#REF!</definedName>
    <definedName name="_2984">#REF!</definedName>
    <definedName name="_2985">#REF!</definedName>
    <definedName name="_2986">#REF!</definedName>
    <definedName name="_2987">#REF!</definedName>
    <definedName name="_2988">#REF!</definedName>
    <definedName name="_2989">#REF!</definedName>
    <definedName name="_299">#REF!</definedName>
    <definedName name="_2990">#REF!</definedName>
    <definedName name="_2991">#REF!</definedName>
    <definedName name="_2992">#REF!</definedName>
    <definedName name="_2993">#REF!</definedName>
    <definedName name="_2994">#REF!</definedName>
    <definedName name="_2995">#REF!</definedName>
    <definedName name="_2996">#REF!</definedName>
    <definedName name="_2997">#REF!</definedName>
    <definedName name="_2998">#REF!</definedName>
    <definedName name="_2999">#REF!</definedName>
    <definedName name="_300">#REF!</definedName>
    <definedName name="_3000">#REF!</definedName>
    <definedName name="_3001">#REF!</definedName>
    <definedName name="_3002">#REF!</definedName>
    <definedName name="_3003">#REF!</definedName>
    <definedName name="_3004">#REF!</definedName>
    <definedName name="_3005">#REF!</definedName>
    <definedName name="_3006">#REF!</definedName>
    <definedName name="_3007">#REF!</definedName>
    <definedName name="_3008">#REF!</definedName>
    <definedName name="_3009">#REF!</definedName>
    <definedName name="_301">#REF!</definedName>
    <definedName name="_3010">#REF!</definedName>
    <definedName name="_3011">#REF!</definedName>
    <definedName name="_3012">#REF!</definedName>
    <definedName name="_3013">#REF!</definedName>
    <definedName name="_3014">#REF!</definedName>
    <definedName name="_3015">#REF!</definedName>
    <definedName name="_3016">#REF!</definedName>
    <definedName name="_3017">#REF!</definedName>
    <definedName name="_3018">#REF!</definedName>
    <definedName name="_3019">#REF!</definedName>
    <definedName name="_302">#REF!</definedName>
    <definedName name="_3020">#REF!</definedName>
    <definedName name="_3021">#REF!</definedName>
    <definedName name="_3022">#REF!</definedName>
    <definedName name="_3023">#REF!</definedName>
    <definedName name="_3024">#REF!</definedName>
    <definedName name="_3025">#REF!</definedName>
    <definedName name="_3026">#REF!</definedName>
    <definedName name="_3027">#REF!</definedName>
    <definedName name="_3028">#REF!</definedName>
    <definedName name="_3029">#REF!</definedName>
    <definedName name="_303">#REF!</definedName>
    <definedName name="_3030">#REF!</definedName>
    <definedName name="_3031">#REF!</definedName>
    <definedName name="_3032">#REF!</definedName>
    <definedName name="_3033">#REF!</definedName>
    <definedName name="_3034">#REF!</definedName>
    <definedName name="_3035">#REF!</definedName>
    <definedName name="_3036">#REF!</definedName>
    <definedName name="_3037">#REF!</definedName>
    <definedName name="_3038">#REF!</definedName>
    <definedName name="_3039">#REF!</definedName>
    <definedName name="_304">#REF!</definedName>
    <definedName name="_3040">#REF!</definedName>
    <definedName name="_3041">#REF!</definedName>
    <definedName name="_3042">#REF!</definedName>
    <definedName name="_3043">#REF!</definedName>
    <definedName name="_3044">#REF!</definedName>
    <definedName name="_3045">#REF!</definedName>
    <definedName name="_3046">#REF!</definedName>
    <definedName name="_3047">#REF!</definedName>
    <definedName name="_3048">#REF!</definedName>
    <definedName name="_3049">#REF!</definedName>
    <definedName name="_305">#REF!</definedName>
    <definedName name="_3050">#REF!</definedName>
    <definedName name="_3051">#REF!</definedName>
    <definedName name="_3052">#REF!</definedName>
    <definedName name="_3053">#REF!</definedName>
    <definedName name="_3054">#REF!</definedName>
    <definedName name="_3055">#REF!</definedName>
    <definedName name="_3056">#REF!</definedName>
    <definedName name="_3057">#REF!</definedName>
    <definedName name="_3058">#REF!</definedName>
    <definedName name="_3059">#REF!</definedName>
    <definedName name="_306">#REF!</definedName>
    <definedName name="_3060">#REF!</definedName>
    <definedName name="_3061">#REF!</definedName>
    <definedName name="_3062">#REF!</definedName>
    <definedName name="_3063">#REF!</definedName>
    <definedName name="_3064">#REF!</definedName>
    <definedName name="_3065">#REF!</definedName>
    <definedName name="_3066">#REF!</definedName>
    <definedName name="_3067">#REF!</definedName>
    <definedName name="_3068">#REF!</definedName>
    <definedName name="_3069">#REF!</definedName>
    <definedName name="_307">#REF!</definedName>
    <definedName name="_3070">#REF!</definedName>
    <definedName name="_3071">#REF!</definedName>
    <definedName name="_3072">#REF!</definedName>
    <definedName name="_3073">#REF!</definedName>
    <definedName name="_3074">#REF!</definedName>
    <definedName name="_3075">#REF!</definedName>
    <definedName name="_3076">#REF!</definedName>
    <definedName name="_3077">#REF!</definedName>
    <definedName name="_3078">#REF!</definedName>
    <definedName name="_3079">#REF!</definedName>
    <definedName name="_308">#REF!</definedName>
    <definedName name="_3080">#REF!</definedName>
    <definedName name="_3081">#REF!</definedName>
    <definedName name="_3082">#REF!</definedName>
    <definedName name="_3083">#REF!</definedName>
    <definedName name="_3084">#REF!</definedName>
    <definedName name="_3085">#REF!</definedName>
    <definedName name="_3086">#REF!</definedName>
    <definedName name="_3087">#REF!</definedName>
    <definedName name="_3088">#REF!</definedName>
    <definedName name="_3089">#REF!</definedName>
    <definedName name="_309">#REF!</definedName>
    <definedName name="_3090">#REF!</definedName>
    <definedName name="_3091">#REF!</definedName>
    <definedName name="_3092">#REF!</definedName>
    <definedName name="_3093">#REF!</definedName>
    <definedName name="_3094">#REF!</definedName>
    <definedName name="_3095">#REF!</definedName>
    <definedName name="_3096">#REF!</definedName>
    <definedName name="_3097">#REF!</definedName>
    <definedName name="_3098">#REF!</definedName>
    <definedName name="_3099">#REF!</definedName>
    <definedName name="_31">#REF!</definedName>
    <definedName name="_310">#REF!</definedName>
    <definedName name="_3100">#REF!</definedName>
    <definedName name="_3101">#REF!</definedName>
    <definedName name="_3102">#REF!</definedName>
    <definedName name="_3103">#REF!</definedName>
    <definedName name="_3104">#REF!</definedName>
    <definedName name="_3105">#REF!</definedName>
    <definedName name="_3106">#REF!</definedName>
    <definedName name="_3107">#REF!</definedName>
    <definedName name="_3108">#REF!</definedName>
    <definedName name="_3109">#REF!</definedName>
    <definedName name="_311">#REF!</definedName>
    <definedName name="_3110">#REF!</definedName>
    <definedName name="_3111">#REF!</definedName>
    <definedName name="_3112">#REF!</definedName>
    <definedName name="_3113">#REF!</definedName>
    <definedName name="_3114">#REF!</definedName>
    <definedName name="_3115">#REF!</definedName>
    <definedName name="_3116">#REF!</definedName>
    <definedName name="_3117">#REF!</definedName>
    <definedName name="_3118">#REF!</definedName>
    <definedName name="_3119">#REF!</definedName>
    <definedName name="_312">#REF!</definedName>
    <definedName name="_3120">#REF!</definedName>
    <definedName name="_3121">#REF!</definedName>
    <definedName name="_3122">#REF!</definedName>
    <definedName name="_3123">#REF!</definedName>
    <definedName name="_3124">#REF!</definedName>
    <definedName name="_3125">#REF!</definedName>
    <definedName name="_3126">#REF!</definedName>
    <definedName name="_3127">#REF!</definedName>
    <definedName name="_3128">#REF!</definedName>
    <definedName name="_3129">#REF!</definedName>
    <definedName name="_313">#REF!</definedName>
    <definedName name="_3130">#REF!</definedName>
    <definedName name="_3131">#REF!</definedName>
    <definedName name="_3132">#REF!</definedName>
    <definedName name="_3133">#REF!</definedName>
    <definedName name="_3134">#REF!</definedName>
    <definedName name="_3135">#REF!</definedName>
    <definedName name="_3136">#REF!</definedName>
    <definedName name="_3137">#REF!</definedName>
    <definedName name="_3138">#REF!</definedName>
    <definedName name="_3139">#REF!</definedName>
    <definedName name="_314">#REF!</definedName>
    <definedName name="_3140">#REF!</definedName>
    <definedName name="_3141">#REF!</definedName>
    <definedName name="_3142">#REF!</definedName>
    <definedName name="_3143">#REF!</definedName>
    <definedName name="_3144">#REF!</definedName>
    <definedName name="_3145">#REF!</definedName>
    <definedName name="_3146">#REF!</definedName>
    <definedName name="_3147">#REF!</definedName>
    <definedName name="_3148">#REF!</definedName>
    <definedName name="_3149">#REF!</definedName>
    <definedName name="_315">#REF!</definedName>
    <definedName name="_3150">#REF!</definedName>
    <definedName name="_3151">#REF!</definedName>
    <definedName name="_3152">#REF!</definedName>
    <definedName name="_3153">#REF!</definedName>
    <definedName name="_3154">#REF!</definedName>
    <definedName name="_3155">#REF!</definedName>
    <definedName name="_3156">#REF!</definedName>
    <definedName name="_3157">#REF!</definedName>
    <definedName name="_3158">#REF!</definedName>
    <definedName name="_3159">#REF!</definedName>
    <definedName name="_316">#REF!</definedName>
    <definedName name="_3160">#REF!</definedName>
    <definedName name="_3161">#REF!</definedName>
    <definedName name="_3162">#REF!</definedName>
    <definedName name="_3163">#REF!</definedName>
    <definedName name="_3164">#REF!</definedName>
    <definedName name="_3165">#REF!</definedName>
    <definedName name="_3166">#REF!</definedName>
    <definedName name="_3167">#REF!</definedName>
    <definedName name="_3168">#REF!</definedName>
    <definedName name="_3169">#REF!</definedName>
    <definedName name="_317">#REF!</definedName>
    <definedName name="_3170">#REF!</definedName>
    <definedName name="_3171">#REF!</definedName>
    <definedName name="_3172">#REF!</definedName>
    <definedName name="_3173">#REF!</definedName>
    <definedName name="_3174">#REF!</definedName>
    <definedName name="_3175">#REF!</definedName>
    <definedName name="_3176">#REF!</definedName>
    <definedName name="_3177">#REF!</definedName>
    <definedName name="_3178">#REF!</definedName>
    <definedName name="_3179">#REF!</definedName>
    <definedName name="_318">#REF!</definedName>
    <definedName name="_3180">#REF!</definedName>
    <definedName name="_3181">#REF!</definedName>
    <definedName name="_3182">#REF!</definedName>
    <definedName name="_3183">#REF!</definedName>
    <definedName name="_3184">#REF!</definedName>
    <definedName name="_3185">#REF!</definedName>
    <definedName name="_3186">#REF!</definedName>
    <definedName name="_3187">#REF!</definedName>
    <definedName name="_3188">#REF!</definedName>
    <definedName name="_3189">#REF!</definedName>
    <definedName name="_319">#REF!</definedName>
    <definedName name="_3190">#REF!</definedName>
    <definedName name="_3191">#REF!</definedName>
    <definedName name="_3192">#REF!</definedName>
    <definedName name="_3193">#REF!</definedName>
    <definedName name="_3194">#REF!</definedName>
    <definedName name="_3195">#REF!</definedName>
    <definedName name="_3196">#REF!</definedName>
    <definedName name="_3197">#REF!</definedName>
    <definedName name="_3198">#REF!</definedName>
    <definedName name="_3199">#REF!</definedName>
    <definedName name="_320">#REF!</definedName>
    <definedName name="_3200">#REF!</definedName>
    <definedName name="_3201">#REF!</definedName>
    <definedName name="_3202">#REF!</definedName>
    <definedName name="_3203">#REF!</definedName>
    <definedName name="_3204">#REF!</definedName>
    <definedName name="_3205">#REF!</definedName>
    <definedName name="_3206">#REF!</definedName>
    <definedName name="_3207">#REF!</definedName>
    <definedName name="_3208">#REF!</definedName>
    <definedName name="_3209">#REF!</definedName>
    <definedName name="_321">#REF!</definedName>
    <definedName name="_3210">#REF!</definedName>
    <definedName name="_3211">#REF!</definedName>
    <definedName name="_3212">#REF!</definedName>
    <definedName name="_3213">#REF!</definedName>
    <definedName name="_3214">#REF!</definedName>
    <definedName name="_3215">#REF!</definedName>
    <definedName name="_3216">#REF!</definedName>
    <definedName name="_3217">#REF!</definedName>
    <definedName name="_3218">#REF!</definedName>
    <definedName name="_3219">#REF!</definedName>
    <definedName name="_322">#REF!</definedName>
    <definedName name="_3220">#REF!</definedName>
    <definedName name="_3221">#REF!</definedName>
    <definedName name="_3222">#REF!</definedName>
    <definedName name="_3223">#REF!</definedName>
    <definedName name="_3224">#REF!</definedName>
    <definedName name="_3225">#REF!</definedName>
    <definedName name="_3226">#REF!</definedName>
    <definedName name="_3227">#REF!</definedName>
    <definedName name="_3228">#REF!</definedName>
    <definedName name="_3229">#REF!</definedName>
    <definedName name="_323">#REF!</definedName>
    <definedName name="_3230">#REF!</definedName>
    <definedName name="_3231">#REF!</definedName>
    <definedName name="_3232">#REF!</definedName>
    <definedName name="_3233">#REF!</definedName>
    <definedName name="_3234">#REF!</definedName>
    <definedName name="_3235">#REF!</definedName>
    <definedName name="_3236">#REF!</definedName>
    <definedName name="_3237">#REF!</definedName>
    <definedName name="_3238">#REF!</definedName>
    <definedName name="_3239">#REF!</definedName>
    <definedName name="_324">#REF!</definedName>
    <definedName name="_3240">#REF!</definedName>
    <definedName name="_3241">#REF!</definedName>
    <definedName name="_3242">#REF!</definedName>
    <definedName name="_3243">#REF!</definedName>
    <definedName name="_3244">#REF!</definedName>
    <definedName name="_3245">#REF!</definedName>
    <definedName name="_3246">#REF!</definedName>
    <definedName name="_3247">#REF!</definedName>
    <definedName name="_3248">#REF!</definedName>
    <definedName name="_3249">#REF!</definedName>
    <definedName name="_325">#REF!</definedName>
    <definedName name="_3250">#REF!</definedName>
    <definedName name="_3251">#REF!</definedName>
    <definedName name="_3252">#REF!</definedName>
    <definedName name="_3253">#REF!</definedName>
    <definedName name="_3254">#REF!</definedName>
    <definedName name="_3255">#REF!</definedName>
    <definedName name="_3256">#REF!</definedName>
    <definedName name="_3257">#REF!</definedName>
    <definedName name="_3258">#REF!</definedName>
    <definedName name="_3259">#REF!</definedName>
    <definedName name="_326">#REF!</definedName>
    <definedName name="_3260">#REF!</definedName>
    <definedName name="_3261">#REF!</definedName>
    <definedName name="_3262">#REF!</definedName>
    <definedName name="_3263">#REF!</definedName>
    <definedName name="_3264">#REF!</definedName>
    <definedName name="_3265">#REF!</definedName>
    <definedName name="_3266">#REF!</definedName>
    <definedName name="_3267">#REF!</definedName>
    <definedName name="_3268">#REF!</definedName>
    <definedName name="_3269">#REF!</definedName>
    <definedName name="_327">#REF!</definedName>
    <definedName name="_3270">#REF!</definedName>
    <definedName name="_3271">#REF!</definedName>
    <definedName name="_3272">#REF!</definedName>
    <definedName name="_3273">#REF!</definedName>
    <definedName name="_3274">#REF!</definedName>
    <definedName name="_3275">#REF!</definedName>
    <definedName name="_3276">#REF!</definedName>
    <definedName name="_3277">#REF!</definedName>
    <definedName name="_3278">#REF!</definedName>
    <definedName name="_3279">#REF!</definedName>
    <definedName name="_328">#REF!</definedName>
    <definedName name="_3280">#REF!</definedName>
    <definedName name="_3281">#REF!</definedName>
    <definedName name="_3282">#REF!</definedName>
    <definedName name="_3283">#REF!</definedName>
    <definedName name="_3284">#REF!</definedName>
    <definedName name="_3285">#REF!</definedName>
    <definedName name="_3286">#REF!</definedName>
    <definedName name="_3287">#REF!</definedName>
    <definedName name="_3288">#REF!</definedName>
    <definedName name="_3289">#REF!</definedName>
    <definedName name="_329">#REF!</definedName>
    <definedName name="_3290">#REF!</definedName>
    <definedName name="_3291">#REF!</definedName>
    <definedName name="_3292">#REF!</definedName>
    <definedName name="_3293">#REF!</definedName>
    <definedName name="_3294">#REF!</definedName>
    <definedName name="_3295">#REF!</definedName>
    <definedName name="_3296">#REF!</definedName>
    <definedName name="_3297">#REF!</definedName>
    <definedName name="_3298">#REF!</definedName>
    <definedName name="_3299">#REF!</definedName>
    <definedName name="_330">#REF!</definedName>
    <definedName name="_3300">#REF!</definedName>
    <definedName name="_3301">#REF!</definedName>
    <definedName name="_3302">#REF!</definedName>
    <definedName name="_3303">#REF!</definedName>
    <definedName name="_3304">#REF!</definedName>
    <definedName name="_3305">#REF!</definedName>
    <definedName name="_3306">#REF!</definedName>
    <definedName name="_3307">#REF!</definedName>
    <definedName name="_3308">#REF!</definedName>
    <definedName name="_3309">#REF!</definedName>
    <definedName name="_331">#REF!</definedName>
    <definedName name="_3310">#REF!</definedName>
    <definedName name="_3311">#REF!</definedName>
    <definedName name="_3312">#REF!</definedName>
    <definedName name="_3313">#REF!</definedName>
    <definedName name="_3314">#REF!</definedName>
    <definedName name="_3315">#REF!</definedName>
    <definedName name="_3316">#REF!</definedName>
    <definedName name="_3317">#REF!</definedName>
    <definedName name="_3318">#REF!</definedName>
    <definedName name="_3319">#REF!</definedName>
    <definedName name="_332">#REF!</definedName>
    <definedName name="_3320">#REF!</definedName>
    <definedName name="_3321">#REF!</definedName>
    <definedName name="_3322">#REF!</definedName>
    <definedName name="_3323">#REF!</definedName>
    <definedName name="_3324">#REF!</definedName>
    <definedName name="_3325">#REF!</definedName>
    <definedName name="_3326">#REF!</definedName>
    <definedName name="_3327">#REF!</definedName>
    <definedName name="_3328">#REF!</definedName>
    <definedName name="_3329">#REF!</definedName>
    <definedName name="_333">#REF!</definedName>
    <definedName name="_3330">#REF!</definedName>
    <definedName name="_3331">#REF!</definedName>
    <definedName name="_3332">#REF!</definedName>
    <definedName name="_3333">#REF!</definedName>
    <definedName name="_3334">#REF!</definedName>
    <definedName name="_3335">#REF!</definedName>
    <definedName name="_3336">#REF!</definedName>
    <definedName name="_3337">#REF!</definedName>
    <definedName name="_3338">#REF!</definedName>
    <definedName name="_3339">#REF!</definedName>
    <definedName name="_334">#REF!</definedName>
    <definedName name="_3340">#REF!</definedName>
    <definedName name="_3341">#REF!</definedName>
    <definedName name="_3342">#REF!</definedName>
    <definedName name="_3343">#REF!</definedName>
    <definedName name="_3344">#REF!</definedName>
    <definedName name="_3345">#REF!</definedName>
    <definedName name="_3346">#REF!</definedName>
    <definedName name="_3347">#REF!</definedName>
    <definedName name="_3348">#REF!</definedName>
    <definedName name="_3349">#REF!</definedName>
    <definedName name="_335">#REF!</definedName>
    <definedName name="_3350">#REF!</definedName>
    <definedName name="_3351">#REF!</definedName>
    <definedName name="_3352">#REF!</definedName>
    <definedName name="_3353">#REF!</definedName>
    <definedName name="_3354">#REF!</definedName>
    <definedName name="_3355">#REF!</definedName>
    <definedName name="_3356">#REF!</definedName>
    <definedName name="_3357">#REF!</definedName>
    <definedName name="_3358">#REF!</definedName>
    <definedName name="_3359">#REF!</definedName>
    <definedName name="_336">#REF!</definedName>
    <definedName name="_3360">#REF!</definedName>
    <definedName name="_3361">#REF!</definedName>
    <definedName name="_3362">#REF!</definedName>
    <definedName name="_3363">#REF!</definedName>
    <definedName name="_3364">#REF!</definedName>
    <definedName name="_3365">#REF!</definedName>
    <definedName name="_3366">#REF!</definedName>
    <definedName name="_3367">#REF!</definedName>
    <definedName name="_3368">#REF!</definedName>
    <definedName name="_3369">#REF!</definedName>
    <definedName name="_337">#REF!</definedName>
    <definedName name="_3370">#REF!</definedName>
    <definedName name="_3371">#REF!</definedName>
    <definedName name="_3372">#REF!</definedName>
    <definedName name="_3373">#REF!</definedName>
    <definedName name="_3374">#REF!</definedName>
    <definedName name="_3375">#REF!</definedName>
    <definedName name="_3376">#REF!</definedName>
    <definedName name="_3377">#REF!</definedName>
    <definedName name="_3378">#REF!</definedName>
    <definedName name="_3379">#REF!</definedName>
    <definedName name="_338">#REF!</definedName>
    <definedName name="_3380">#REF!</definedName>
    <definedName name="_3381">#REF!</definedName>
    <definedName name="_3382">#REF!</definedName>
    <definedName name="_3383">#REF!</definedName>
    <definedName name="_3384">#REF!</definedName>
    <definedName name="_3385">#REF!</definedName>
    <definedName name="_3386">#REF!</definedName>
    <definedName name="_3387">#REF!</definedName>
    <definedName name="_3388">#REF!</definedName>
    <definedName name="_3389">#REF!</definedName>
    <definedName name="_339">#REF!</definedName>
    <definedName name="_3390">#REF!</definedName>
    <definedName name="_3391">#REF!</definedName>
    <definedName name="_3392">#REF!</definedName>
    <definedName name="_3393">#REF!</definedName>
    <definedName name="_3394">#REF!</definedName>
    <definedName name="_3395">#REF!</definedName>
    <definedName name="_3396">#REF!</definedName>
    <definedName name="_3397">#REF!</definedName>
    <definedName name="_3398">#REF!</definedName>
    <definedName name="_3399">#REF!</definedName>
    <definedName name="_34">#REF!</definedName>
    <definedName name="_340">#REF!</definedName>
    <definedName name="_3400">#REF!</definedName>
    <definedName name="_3401">#REF!</definedName>
    <definedName name="_3402">#REF!</definedName>
    <definedName name="_3403">#REF!</definedName>
    <definedName name="_3404">#REF!</definedName>
    <definedName name="_3405">#REF!</definedName>
    <definedName name="_3406">#REF!</definedName>
    <definedName name="_3407">#REF!</definedName>
    <definedName name="_3408">#REF!</definedName>
    <definedName name="_3409">#REF!</definedName>
    <definedName name="_341">#REF!</definedName>
    <definedName name="_3410">#REF!</definedName>
    <definedName name="_3411">#REF!</definedName>
    <definedName name="_3412">#REF!</definedName>
    <definedName name="_3413">#REF!</definedName>
    <definedName name="_3414">#REF!</definedName>
    <definedName name="_3415">#REF!</definedName>
    <definedName name="_3416">#REF!</definedName>
    <definedName name="_3417">#REF!</definedName>
    <definedName name="_3418">#REF!</definedName>
    <definedName name="_3419">#REF!</definedName>
    <definedName name="_342">#REF!</definedName>
    <definedName name="_3420">#REF!</definedName>
    <definedName name="_3421">#REF!</definedName>
    <definedName name="_3422">#REF!</definedName>
    <definedName name="_3423">#REF!</definedName>
    <definedName name="_3424">#REF!</definedName>
    <definedName name="_3425">#REF!</definedName>
    <definedName name="_3426">#REF!</definedName>
    <definedName name="_3427">#REF!</definedName>
    <definedName name="_3428">#REF!</definedName>
    <definedName name="_3429">#REF!</definedName>
    <definedName name="_343">#REF!</definedName>
    <definedName name="_3430">#REF!</definedName>
    <definedName name="_3431">#REF!</definedName>
    <definedName name="_3432">#REF!</definedName>
    <definedName name="_3433">#REF!</definedName>
    <definedName name="_3434">#REF!</definedName>
    <definedName name="_3435">#REF!</definedName>
    <definedName name="_3436">#REF!</definedName>
    <definedName name="_3437">#REF!</definedName>
    <definedName name="_3438">#REF!</definedName>
    <definedName name="_3439">#REF!</definedName>
    <definedName name="_344">#REF!</definedName>
    <definedName name="_3440">#REF!</definedName>
    <definedName name="_3441">#REF!</definedName>
    <definedName name="_3442">#REF!</definedName>
    <definedName name="_3443">#REF!</definedName>
    <definedName name="_3444">#REF!</definedName>
    <definedName name="_3445">#REF!</definedName>
    <definedName name="_3446">#REF!</definedName>
    <definedName name="_3447">#REF!</definedName>
    <definedName name="_3448">#REF!</definedName>
    <definedName name="_3449">#REF!</definedName>
    <definedName name="_345">#REF!</definedName>
    <definedName name="_3450">#REF!</definedName>
    <definedName name="_3451">#REF!</definedName>
    <definedName name="_3452">#REF!</definedName>
    <definedName name="_3453">#REF!</definedName>
    <definedName name="_3454">#REF!</definedName>
    <definedName name="_3455">#REF!</definedName>
    <definedName name="_3456">#REF!</definedName>
    <definedName name="_3457">#REF!</definedName>
    <definedName name="_3458">#REF!</definedName>
    <definedName name="_3459">#REF!</definedName>
    <definedName name="_346">#REF!</definedName>
    <definedName name="_3460">#REF!</definedName>
    <definedName name="_3461">#REF!</definedName>
    <definedName name="_3462">#REF!</definedName>
    <definedName name="_3463">#REF!</definedName>
    <definedName name="_3464">#REF!</definedName>
    <definedName name="_3465">#REF!</definedName>
    <definedName name="_3466">#REF!</definedName>
    <definedName name="_3467">#REF!</definedName>
    <definedName name="_3468">#REF!</definedName>
    <definedName name="_3469">#REF!</definedName>
    <definedName name="_347">#REF!</definedName>
    <definedName name="_3470">#REF!</definedName>
    <definedName name="_3471">#REF!</definedName>
    <definedName name="_3472">#REF!</definedName>
    <definedName name="_3473">#REF!</definedName>
    <definedName name="_3474">#REF!</definedName>
    <definedName name="_3475">#REF!</definedName>
    <definedName name="_3476">#REF!</definedName>
    <definedName name="_3477">#REF!</definedName>
    <definedName name="_3478">#REF!</definedName>
    <definedName name="_3479">#REF!</definedName>
    <definedName name="_348">#REF!</definedName>
    <definedName name="_3480">#REF!</definedName>
    <definedName name="_3481">#REF!</definedName>
    <definedName name="_3482">#REF!</definedName>
    <definedName name="_3483">#REF!</definedName>
    <definedName name="_3484">#REF!</definedName>
    <definedName name="_3485">#REF!</definedName>
    <definedName name="_3486">#REF!</definedName>
    <definedName name="_3487">#REF!</definedName>
    <definedName name="_3488">#REF!</definedName>
    <definedName name="_3489">#REF!</definedName>
    <definedName name="_349">#REF!</definedName>
    <definedName name="_3490">#REF!</definedName>
    <definedName name="_3491">#REF!</definedName>
    <definedName name="_3492">#REF!</definedName>
    <definedName name="_3493">#REF!</definedName>
    <definedName name="_3494">#REF!</definedName>
    <definedName name="_3495">#REF!</definedName>
    <definedName name="_3496">#REF!</definedName>
    <definedName name="_3497">#REF!</definedName>
    <definedName name="_3498">#REF!</definedName>
    <definedName name="_3499">#REF!</definedName>
    <definedName name="_350">#REF!</definedName>
    <definedName name="_3500">#REF!</definedName>
    <definedName name="_3501">#REF!</definedName>
    <definedName name="_3502">#REF!</definedName>
    <definedName name="_3503">#REF!</definedName>
    <definedName name="_3504">#REF!</definedName>
    <definedName name="_3505">#REF!</definedName>
    <definedName name="_3506">#REF!</definedName>
    <definedName name="_3507">#REF!</definedName>
    <definedName name="_3508">#REF!</definedName>
    <definedName name="_3509">#REF!</definedName>
    <definedName name="_351">#REF!</definedName>
    <definedName name="_3510">#REF!</definedName>
    <definedName name="_3511">#REF!</definedName>
    <definedName name="_3512">#REF!</definedName>
    <definedName name="_3513">#REF!</definedName>
    <definedName name="_3514">#REF!</definedName>
    <definedName name="_3515">#REF!</definedName>
    <definedName name="_3516">#REF!</definedName>
    <definedName name="_3517">#REF!</definedName>
    <definedName name="_3518">#REF!</definedName>
    <definedName name="_3519">#REF!</definedName>
    <definedName name="_352">#REF!</definedName>
    <definedName name="_3520">#REF!</definedName>
    <definedName name="_3521">#REF!</definedName>
    <definedName name="_3522">#REF!</definedName>
    <definedName name="_3523">#REF!</definedName>
    <definedName name="_3524">#REF!</definedName>
    <definedName name="_3525">#REF!</definedName>
    <definedName name="_3526">#REF!</definedName>
    <definedName name="_3527">#REF!</definedName>
    <definedName name="_3528">#REF!</definedName>
    <definedName name="_3529">#REF!</definedName>
    <definedName name="_353">#REF!</definedName>
    <definedName name="_3530">#REF!</definedName>
    <definedName name="_3531">#REF!</definedName>
    <definedName name="_3532">#REF!</definedName>
    <definedName name="_3533">#REF!</definedName>
    <definedName name="_3534">#REF!</definedName>
    <definedName name="_3535">#REF!</definedName>
    <definedName name="_3536">#REF!</definedName>
    <definedName name="_3537">#REF!</definedName>
    <definedName name="_3538">#REF!</definedName>
    <definedName name="_3539">#REF!</definedName>
    <definedName name="_354">#REF!</definedName>
    <definedName name="_3540">#REF!</definedName>
    <definedName name="_3541">#REF!</definedName>
    <definedName name="_3542">#REF!</definedName>
    <definedName name="_3543">#REF!</definedName>
    <definedName name="_3544">#REF!</definedName>
    <definedName name="_3545">#REF!</definedName>
    <definedName name="_3546">#REF!</definedName>
    <definedName name="_3547">#REF!</definedName>
    <definedName name="_3548">#REF!</definedName>
    <definedName name="_3549">#REF!</definedName>
    <definedName name="_355">#REF!</definedName>
    <definedName name="_3550">#REF!</definedName>
    <definedName name="_3551">#REF!</definedName>
    <definedName name="_3552">#REF!</definedName>
    <definedName name="_3553">#REF!</definedName>
    <definedName name="_3554">#REF!</definedName>
    <definedName name="_3555">#REF!</definedName>
    <definedName name="_3556">#REF!</definedName>
    <definedName name="_3557">#REF!</definedName>
    <definedName name="_3558">#REF!</definedName>
    <definedName name="_3559">#REF!</definedName>
    <definedName name="_356">#REF!</definedName>
    <definedName name="_3560">#REF!</definedName>
    <definedName name="_3561">#REF!</definedName>
    <definedName name="_3562">#REF!</definedName>
    <definedName name="_3563">#REF!</definedName>
    <definedName name="_3564">#REF!</definedName>
    <definedName name="_3565">#REF!</definedName>
    <definedName name="_3566">#REF!</definedName>
    <definedName name="_3567">#REF!</definedName>
    <definedName name="_3568">#REF!</definedName>
    <definedName name="_3569">#REF!</definedName>
    <definedName name="_357">#REF!</definedName>
    <definedName name="_3570">#REF!</definedName>
    <definedName name="_3571">#REF!</definedName>
    <definedName name="_3572">#REF!</definedName>
    <definedName name="_3573">#REF!</definedName>
    <definedName name="_3574">#REF!</definedName>
    <definedName name="_3575">#REF!</definedName>
    <definedName name="_3576">#REF!</definedName>
    <definedName name="_3577">#REF!</definedName>
    <definedName name="_3578">#REF!</definedName>
    <definedName name="_3579">#REF!</definedName>
    <definedName name="_358">#REF!</definedName>
    <definedName name="_3580">#REF!</definedName>
    <definedName name="_3581">#REF!</definedName>
    <definedName name="_3582">#REF!</definedName>
    <definedName name="_3583">#REF!</definedName>
    <definedName name="_3584">#REF!</definedName>
    <definedName name="_3585">#REF!</definedName>
    <definedName name="_3586">#REF!</definedName>
    <definedName name="_3587">#REF!</definedName>
    <definedName name="_3588">#REF!</definedName>
    <definedName name="_3589">#REF!</definedName>
    <definedName name="_359">#REF!</definedName>
    <definedName name="_3590">#REF!</definedName>
    <definedName name="_3591">#REF!</definedName>
    <definedName name="_3592">#REF!</definedName>
    <definedName name="_3593">#REF!</definedName>
    <definedName name="_3594">#REF!</definedName>
    <definedName name="_3595">#REF!</definedName>
    <definedName name="_3596">#REF!</definedName>
    <definedName name="_3597">#REF!</definedName>
    <definedName name="_3598">#REF!</definedName>
    <definedName name="_3599">#REF!</definedName>
    <definedName name="_360">#REF!</definedName>
    <definedName name="_3600">#REF!</definedName>
    <definedName name="_3601">#REF!</definedName>
    <definedName name="_3602">#REF!</definedName>
    <definedName name="_3603">#REF!</definedName>
    <definedName name="_3604">#REF!</definedName>
    <definedName name="_3605">#REF!</definedName>
    <definedName name="_3606">#REF!</definedName>
    <definedName name="_3607">#REF!</definedName>
    <definedName name="_3608">#REF!</definedName>
    <definedName name="_3609">#REF!</definedName>
    <definedName name="_361">#REF!</definedName>
    <definedName name="_3610">#REF!</definedName>
    <definedName name="_3611">#REF!</definedName>
    <definedName name="_3612">#REF!</definedName>
    <definedName name="_3613">#REF!</definedName>
    <definedName name="_3614">#REF!</definedName>
    <definedName name="_3615">#REF!</definedName>
    <definedName name="_3616">#REF!</definedName>
    <definedName name="_3617">#REF!</definedName>
    <definedName name="_3618">#REF!</definedName>
    <definedName name="_3619">#REF!</definedName>
    <definedName name="_362">#REF!</definedName>
    <definedName name="_3620">#REF!</definedName>
    <definedName name="_3621">#REF!</definedName>
    <definedName name="_3622">#REF!</definedName>
    <definedName name="_3623">#REF!</definedName>
    <definedName name="_3624">#REF!</definedName>
    <definedName name="_3625">#REF!</definedName>
    <definedName name="_3626">#REF!</definedName>
    <definedName name="_3627">#REF!</definedName>
    <definedName name="_3628">#REF!</definedName>
    <definedName name="_3629">#REF!</definedName>
    <definedName name="_363">#REF!</definedName>
    <definedName name="_3630">#REF!</definedName>
    <definedName name="_3631">#REF!</definedName>
    <definedName name="_3632">#REF!</definedName>
    <definedName name="_3633">#REF!</definedName>
    <definedName name="_3634">#REF!</definedName>
    <definedName name="_3635">#REF!</definedName>
    <definedName name="_3636">#REF!</definedName>
    <definedName name="_3637">#REF!</definedName>
    <definedName name="_3638">#REF!</definedName>
    <definedName name="_3639">#REF!</definedName>
    <definedName name="_364">#REF!</definedName>
    <definedName name="_3640">#REF!</definedName>
    <definedName name="_3641">#REF!</definedName>
    <definedName name="_3642">#REF!</definedName>
    <definedName name="_3643">#REF!</definedName>
    <definedName name="_3644">#REF!</definedName>
    <definedName name="_3645">#REF!</definedName>
    <definedName name="_3646">#REF!</definedName>
    <definedName name="_3647">#REF!</definedName>
    <definedName name="_3648">#REF!</definedName>
    <definedName name="_3649">#REF!</definedName>
    <definedName name="_365">#REF!</definedName>
    <definedName name="_3650">#REF!</definedName>
    <definedName name="_3651">#REF!</definedName>
    <definedName name="_3652">#REF!</definedName>
    <definedName name="_3653">#REF!</definedName>
    <definedName name="_3654">#REF!</definedName>
    <definedName name="_3655">#REF!</definedName>
    <definedName name="_3656">#REF!</definedName>
    <definedName name="_3657">#REF!</definedName>
    <definedName name="_3658">#REF!</definedName>
    <definedName name="_3659">#REF!</definedName>
    <definedName name="_366">#REF!</definedName>
    <definedName name="_3660">#REF!</definedName>
    <definedName name="_3661">#REF!</definedName>
    <definedName name="_3662">#REF!</definedName>
    <definedName name="_3663">#REF!</definedName>
    <definedName name="_3664">#REF!</definedName>
    <definedName name="_3665">#REF!</definedName>
    <definedName name="_3666">#REF!</definedName>
    <definedName name="_3667">#REF!</definedName>
    <definedName name="_3668">#REF!</definedName>
    <definedName name="_3669">#REF!</definedName>
    <definedName name="_367">#REF!</definedName>
    <definedName name="_3670">#REF!</definedName>
    <definedName name="_3671">#REF!</definedName>
    <definedName name="_3672">#REF!</definedName>
    <definedName name="_3673">#REF!</definedName>
    <definedName name="_3674">#REF!</definedName>
    <definedName name="_3675">#REF!</definedName>
    <definedName name="_3676">#REF!</definedName>
    <definedName name="_3677">#REF!</definedName>
    <definedName name="_3678">#REF!</definedName>
    <definedName name="_3679">#REF!</definedName>
    <definedName name="_368">#REF!</definedName>
    <definedName name="_3680">#REF!</definedName>
    <definedName name="_3681">#REF!</definedName>
    <definedName name="_3682">#REF!</definedName>
    <definedName name="_3683">#REF!</definedName>
    <definedName name="_3684">#REF!</definedName>
    <definedName name="_3685">#REF!</definedName>
    <definedName name="_3686">#REF!</definedName>
    <definedName name="_3687">#REF!</definedName>
    <definedName name="_3688">#REF!</definedName>
    <definedName name="_3689">#REF!</definedName>
    <definedName name="_369">#REF!</definedName>
    <definedName name="_3690">#REF!</definedName>
    <definedName name="_3691">#REF!</definedName>
    <definedName name="_3692">#REF!</definedName>
    <definedName name="_3693">#REF!</definedName>
    <definedName name="_3694">#REF!</definedName>
    <definedName name="_3695">#REF!</definedName>
    <definedName name="_3696">#REF!</definedName>
    <definedName name="_3697">#REF!</definedName>
    <definedName name="_3698">#REF!</definedName>
    <definedName name="_3699">#REF!</definedName>
    <definedName name="_37">#REF!</definedName>
    <definedName name="_370">#REF!</definedName>
    <definedName name="_3700">#REF!</definedName>
    <definedName name="_3701">#REF!</definedName>
    <definedName name="_3702">#REF!</definedName>
    <definedName name="_3703">#REF!</definedName>
    <definedName name="_3704">#REF!</definedName>
    <definedName name="_3705">#REF!</definedName>
    <definedName name="_3706">#REF!</definedName>
    <definedName name="_3707">#REF!</definedName>
    <definedName name="_3708">#REF!</definedName>
    <definedName name="_3709">#REF!</definedName>
    <definedName name="_371">#REF!</definedName>
    <definedName name="_3710">#REF!</definedName>
    <definedName name="_3711">#REF!</definedName>
    <definedName name="_3712">#REF!</definedName>
    <definedName name="_3713">#REF!</definedName>
    <definedName name="_3714">#REF!</definedName>
    <definedName name="_3715">#REF!</definedName>
    <definedName name="_3716">#REF!</definedName>
    <definedName name="_3717">#REF!</definedName>
    <definedName name="_3718">#REF!</definedName>
    <definedName name="_3719">#REF!</definedName>
    <definedName name="_372">#REF!</definedName>
    <definedName name="_3720">#REF!</definedName>
    <definedName name="_3721">#REF!</definedName>
    <definedName name="_3722">#REF!</definedName>
    <definedName name="_3723">#REF!</definedName>
    <definedName name="_3724">#REF!</definedName>
    <definedName name="_3725">#REF!</definedName>
    <definedName name="_3726">#REF!</definedName>
    <definedName name="_3727">#REF!</definedName>
    <definedName name="_3728">#REF!</definedName>
    <definedName name="_3729">#REF!</definedName>
    <definedName name="_373">#REF!</definedName>
    <definedName name="_3730">#REF!</definedName>
    <definedName name="_3731">#REF!</definedName>
    <definedName name="_3732">#REF!</definedName>
    <definedName name="_3733">#REF!</definedName>
    <definedName name="_3734">#REF!</definedName>
    <definedName name="_3735">#REF!</definedName>
    <definedName name="_3736">#REF!</definedName>
    <definedName name="_3737">#REF!</definedName>
    <definedName name="_3738">#REF!</definedName>
    <definedName name="_3739">#REF!</definedName>
    <definedName name="_374">#REF!</definedName>
    <definedName name="_3740">#REF!</definedName>
    <definedName name="_3741">#REF!</definedName>
    <definedName name="_3742">#REF!</definedName>
    <definedName name="_3743">#REF!</definedName>
    <definedName name="_3744">#REF!</definedName>
    <definedName name="_3745">#REF!</definedName>
    <definedName name="_3746">#REF!</definedName>
    <definedName name="_3747">#REF!</definedName>
    <definedName name="_3748">#REF!</definedName>
    <definedName name="_3749">#REF!</definedName>
    <definedName name="_375">#REF!</definedName>
    <definedName name="_3750">#REF!</definedName>
    <definedName name="_3751">#REF!</definedName>
    <definedName name="_3752">#REF!</definedName>
    <definedName name="_3753">#REF!</definedName>
    <definedName name="_3754">#REF!</definedName>
    <definedName name="_3755">#REF!</definedName>
    <definedName name="_3756">#REF!</definedName>
    <definedName name="_3757">#REF!</definedName>
    <definedName name="_3758">#REF!</definedName>
    <definedName name="_3759">#REF!</definedName>
    <definedName name="_376">#REF!</definedName>
    <definedName name="_3760">#REF!</definedName>
    <definedName name="_3761">#REF!</definedName>
    <definedName name="_3762">#REF!</definedName>
    <definedName name="_3763">#REF!</definedName>
    <definedName name="_3764">#REF!</definedName>
    <definedName name="_3765">#REF!</definedName>
    <definedName name="_3766">#REF!</definedName>
    <definedName name="_3767">#REF!</definedName>
    <definedName name="_3768">#REF!</definedName>
    <definedName name="_3769">#REF!</definedName>
    <definedName name="_377">#REF!</definedName>
    <definedName name="_3770">#REF!</definedName>
    <definedName name="_3771">#REF!</definedName>
    <definedName name="_3772">#REF!</definedName>
    <definedName name="_3773">#REF!</definedName>
    <definedName name="_3774">#REF!</definedName>
    <definedName name="_3775">#REF!</definedName>
    <definedName name="_3776">#REF!</definedName>
    <definedName name="_3777">#REF!</definedName>
    <definedName name="_3778">#REF!</definedName>
    <definedName name="_3779">#REF!</definedName>
    <definedName name="_378">#REF!</definedName>
    <definedName name="_3780">#REF!</definedName>
    <definedName name="_3781">#REF!</definedName>
    <definedName name="_3782">#REF!</definedName>
    <definedName name="_3783">#REF!</definedName>
    <definedName name="_3784">#REF!</definedName>
    <definedName name="_3785">#REF!</definedName>
    <definedName name="_3786">#REF!</definedName>
    <definedName name="_3787">#REF!</definedName>
    <definedName name="_3788">#REF!</definedName>
    <definedName name="_3789">#REF!</definedName>
    <definedName name="_379">#REF!</definedName>
    <definedName name="_3790">#REF!</definedName>
    <definedName name="_3791">#REF!</definedName>
    <definedName name="_3792">#REF!</definedName>
    <definedName name="_3793">#REF!</definedName>
    <definedName name="_3794">#REF!</definedName>
    <definedName name="_3795">#REF!</definedName>
    <definedName name="_3796">#REF!</definedName>
    <definedName name="_3797">#REF!</definedName>
    <definedName name="_3798">#REF!</definedName>
    <definedName name="_3799">#REF!</definedName>
    <definedName name="_380">#REF!</definedName>
    <definedName name="_3800">#REF!</definedName>
    <definedName name="_3801">#REF!</definedName>
    <definedName name="_3802">#REF!</definedName>
    <definedName name="_3803">#REF!</definedName>
    <definedName name="_3804">#REF!</definedName>
    <definedName name="_3805">#REF!</definedName>
    <definedName name="_3806">#REF!</definedName>
    <definedName name="_3807">#REF!</definedName>
    <definedName name="_3808">#REF!</definedName>
    <definedName name="_3809">#REF!</definedName>
    <definedName name="_381">#REF!</definedName>
    <definedName name="_3810">#REF!</definedName>
    <definedName name="_3811">#REF!</definedName>
    <definedName name="_3812">#REF!</definedName>
    <definedName name="_3813">#REF!</definedName>
    <definedName name="_3814">#REF!</definedName>
    <definedName name="_3815">#REF!</definedName>
    <definedName name="_3816">#REF!</definedName>
    <definedName name="_3817">#REF!</definedName>
    <definedName name="_3818">#REF!</definedName>
    <definedName name="_3819">#REF!</definedName>
    <definedName name="_382">#REF!</definedName>
    <definedName name="_3820">#REF!</definedName>
    <definedName name="_3821">#REF!</definedName>
    <definedName name="_3822">#REF!</definedName>
    <definedName name="_3823">#REF!</definedName>
    <definedName name="_3824">#REF!</definedName>
    <definedName name="_3825">#REF!</definedName>
    <definedName name="_3826">#REF!</definedName>
    <definedName name="_3827">#REF!</definedName>
    <definedName name="_3828">#REF!</definedName>
    <definedName name="_3829">#REF!</definedName>
    <definedName name="_383">#REF!</definedName>
    <definedName name="_3830">#REF!</definedName>
    <definedName name="_3831">#REF!</definedName>
    <definedName name="_3832">#REF!</definedName>
    <definedName name="_3833">#REF!</definedName>
    <definedName name="_3834">#REF!</definedName>
    <definedName name="_3835">#REF!</definedName>
    <definedName name="_3836">#REF!</definedName>
    <definedName name="_3837">#REF!</definedName>
    <definedName name="_3838">#REF!</definedName>
    <definedName name="_3839">#REF!</definedName>
    <definedName name="_384">#REF!</definedName>
    <definedName name="_3840">#REF!</definedName>
    <definedName name="_3841">#REF!</definedName>
    <definedName name="_3842">#REF!</definedName>
    <definedName name="_3843">#REF!</definedName>
    <definedName name="_3844">#REF!</definedName>
    <definedName name="_3845">#REF!</definedName>
    <definedName name="_3846">#REF!</definedName>
    <definedName name="_3847">#REF!</definedName>
    <definedName name="_3848">#REF!</definedName>
    <definedName name="_3849">#REF!</definedName>
    <definedName name="_385">#REF!</definedName>
    <definedName name="_3850">#REF!</definedName>
    <definedName name="_3851">#REF!</definedName>
    <definedName name="_3852">#REF!</definedName>
    <definedName name="_3853">#REF!</definedName>
    <definedName name="_3854">#REF!</definedName>
    <definedName name="_3855">#REF!</definedName>
    <definedName name="_3856">#REF!</definedName>
    <definedName name="_3857">#REF!</definedName>
    <definedName name="_3858">#REF!</definedName>
    <definedName name="_3859">#REF!</definedName>
    <definedName name="_386">#REF!</definedName>
    <definedName name="_3860">#REF!</definedName>
    <definedName name="_3861">#REF!</definedName>
    <definedName name="_3862">#REF!</definedName>
    <definedName name="_3863">#REF!</definedName>
    <definedName name="_3864">#REF!</definedName>
    <definedName name="_3865">#REF!</definedName>
    <definedName name="_3866">#REF!</definedName>
    <definedName name="_3867">#REF!</definedName>
    <definedName name="_3868">#REF!</definedName>
    <definedName name="_3869">#REF!</definedName>
    <definedName name="_387">#REF!</definedName>
    <definedName name="_3870">#REF!</definedName>
    <definedName name="_3871">#REF!</definedName>
    <definedName name="_3872">#REF!</definedName>
    <definedName name="_3873">#REF!</definedName>
    <definedName name="_3874">#REF!</definedName>
    <definedName name="_3875">#REF!</definedName>
    <definedName name="_3876">#REF!</definedName>
    <definedName name="_3877">#REF!</definedName>
    <definedName name="_3878">#REF!</definedName>
    <definedName name="_3879">#REF!</definedName>
    <definedName name="_388">#REF!</definedName>
    <definedName name="_3880">#REF!</definedName>
    <definedName name="_3881">#REF!</definedName>
    <definedName name="_3882">#REF!</definedName>
    <definedName name="_3883">#REF!</definedName>
    <definedName name="_3884">#REF!</definedName>
    <definedName name="_3885">#REF!</definedName>
    <definedName name="_3886">#REF!</definedName>
    <definedName name="_3887">#REF!</definedName>
    <definedName name="_3888">#REF!</definedName>
    <definedName name="_3889">#REF!</definedName>
    <definedName name="_389">#REF!</definedName>
    <definedName name="_3890">#REF!</definedName>
    <definedName name="_3891">#REF!</definedName>
    <definedName name="_3892">#REF!</definedName>
    <definedName name="_3893">#REF!</definedName>
    <definedName name="_3894">#REF!</definedName>
    <definedName name="_3895">#REF!</definedName>
    <definedName name="_3896">#REF!</definedName>
    <definedName name="_3897">#REF!</definedName>
    <definedName name="_3898">#REF!</definedName>
    <definedName name="_3899">#REF!</definedName>
    <definedName name="_390">#REF!</definedName>
    <definedName name="_3900">#REF!</definedName>
    <definedName name="_3901">#REF!</definedName>
    <definedName name="_3902">#REF!</definedName>
    <definedName name="_3903">#REF!</definedName>
    <definedName name="_3904">#REF!</definedName>
    <definedName name="_3905">#REF!</definedName>
    <definedName name="_3906">#REF!</definedName>
    <definedName name="_3907">#REF!</definedName>
    <definedName name="_3908">#REF!</definedName>
    <definedName name="_3909">#REF!</definedName>
    <definedName name="_391">#REF!</definedName>
    <definedName name="_3910">#REF!</definedName>
    <definedName name="_3911">#REF!</definedName>
    <definedName name="_3912">#REF!</definedName>
    <definedName name="_3913">#REF!</definedName>
    <definedName name="_3914">#REF!</definedName>
    <definedName name="_3915">#REF!</definedName>
    <definedName name="_3916">#REF!</definedName>
    <definedName name="_3917">#REF!</definedName>
    <definedName name="_3918">#REF!</definedName>
    <definedName name="_3919">#REF!</definedName>
    <definedName name="_392">#REF!</definedName>
    <definedName name="_3920">#REF!</definedName>
    <definedName name="_3921">#REF!</definedName>
    <definedName name="_3922">#REF!</definedName>
    <definedName name="_3923">#REF!</definedName>
    <definedName name="_3924">#REF!</definedName>
    <definedName name="_3925">#REF!</definedName>
    <definedName name="_3926">#REF!</definedName>
    <definedName name="_3927">#REF!</definedName>
    <definedName name="_3928">#REF!</definedName>
    <definedName name="_3929">#REF!</definedName>
    <definedName name="_393">#REF!</definedName>
    <definedName name="_3930">#REF!</definedName>
    <definedName name="_3931">#REF!</definedName>
    <definedName name="_3932">#REF!</definedName>
    <definedName name="_3933">#REF!</definedName>
    <definedName name="_3934">#REF!</definedName>
    <definedName name="_3935">#REF!</definedName>
    <definedName name="_3936">#REF!</definedName>
    <definedName name="_3937">#REF!</definedName>
    <definedName name="_3938">#REF!</definedName>
    <definedName name="_3939">#REF!</definedName>
    <definedName name="_394">#REF!</definedName>
    <definedName name="_3940">#REF!</definedName>
    <definedName name="_3941">#REF!</definedName>
    <definedName name="_3942">#REF!</definedName>
    <definedName name="_3943">#REF!</definedName>
    <definedName name="_3944">#REF!</definedName>
    <definedName name="_3945">#REF!</definedName>
    <definedName name="_3946">#REF!</definedName>
    <definedName name="_3947">#REF!</definedName>
    <definedName name="_3948">#REF!</definedName>
    <definedName name="_3949">#REF!</definedName>
    <definedName name="_395">#REF!</definedName>
    <definedName name="_3950">#REF!</definedName>
    <definedName name="_3951">#REF!</definedName>
    <definedName name="_3952">#REF!</definedName>
    <definedName name="_3953">#REF!</definedName>
    <definedName name="_3954">#REF!</definedName>
    <definedName name="_3955">#REF!</definedName>
    <definedName name="_3956">#REF!</definedName>
    <definedName name="_3957">#REF!</definedName>
    <definedName name="_3958">#REF!</definedName>
    <definedName name="_3959">#REF!</definedName>
    <definedName name="_396">#REF!</definedName>
    <definedName name="_3960">#REF!</definedName>
    <definedName name="_3961">#REF!</definedName>
    <definedName name="_3962">#REF!</definedName>
    <definedName name="_3963">#REF!</definedName>
    <definedName name="_3964">#REF!</definedName>
    <definedName name="_3965">#REF!</definedName>
    <definedName name="_3966">#REF!</definedName>
    <definedName name="_3967">#REF!</definedName>
    <definedName name="_3968">#REF!</definedName>
    <definedName name="_3969">#REF!</definedName>
    <definedName name="_397">#REF!</definedName>
    <definedName name="_3970">#REF!</definedName>
    <definedName name="_3971">#REF!</definedName>
    <definedName name="_3972">#REF!</definedName>
    <definedName name="_3973">#REF!</definedName>
    <definedName name="_3974">#REF!</definedName>
    <definedName name="_3975">#REF!</definedName>
    <definedName name="_3976">#REF!</definedName>
    <definedName name="_3977">#REF!</definedName>
    <definedName name="_3978">#REF!</definedName>
    <definedName name="_3979">#REF!</definedName>
    <definedName name="_398">#REF!</definedName>
    <definedName name="_3980">#REF!</definedName>
    <definedName name="_3981">#REF!</definedName>
    <definedName name="_3982">#REF!</definedName>
    <definedName name="_3983">#REF!</definedName>
    <definedName name="_3984">#REF!</definedName>
    <definedName name="_3985">#REF!</definedName>
    <definedName name="_3986">#REF!</definedName>
    <definedName name="_3987">#REF!</definedName>
    <definedName name="_3988">#REF!</definedName>
    <definedName name="_3989">#REF!</definedName>
    <definedName name="_399">#REF!</definedName>
    <definedName name="_3990">#REF!</definedName>
    <definedName name="_3991">#REF!</definedName>
    <definedName name="_3992">#REF!</definedName>
    <definedName name="_3993">#REF!</definedName>
    <definedName name="_3994">#REF!</definedName>
    <definedName name="_3995">#REF!</definedName>
    <definedName name="_3996">#REF!</definedName>
    <definedName name="_3997">#REF!</definedName>
    <definedName name="_3998">#REF!</definedName>
    <definedName name="_3999">#REF!</definedName>
    <definedName name="_40">#REF!</definedName>
    <definedName name="_400">#REF!</definedName>
    <definedName name="_4000">#REF!</definedName>
    <definedName name="_4001">#REF!</definedName>
    <definedName name="_4002">#REF!</definedName>
    <definedName name="_4003">#REF!</definedName>
    <definedName name="_4004">#REF!</definedName>
    <definedName name="_4005">#REF!</definedName>
    <definedName name="_4006">#REF!</definedName>
    <definedName name="_4007">#REF!</definedName>
    <definedName name="_4008">#REF!</definedName>
    <definedName name="_4009">#REF!</definedName>
    <definedName name="_401">#REF!</definedName>
    <definedName name="_4010">#REF!</definedName>
    <definedName name="_4011">#REF!</definedName>
    <definedName name="_4012">#REF!</definedName>
    <definedName name="_4013">#REF!</definedName>
    <definedName name="_4014">#REF!</definedName>
    <definedName name="_4015">#REF!</definedName>
    <definedName name="_4016">#REF!</definedName>
    <definedName name="_4017">#REF!</definedName>
    <definedName name="_4018">#REF!</definedName>
    <definedName name="_4019">#REF!</definedName>
    <definedName name="_402">#REF!</definedName>
    <definedName name="_4020">#REF!</definedName>
    <definedName name="_4021">#REF!</definedName>
    <definedName name="_4022">#REF!</definedName>
    <definedName name="_4023">#REF!</definedName>
    <definedName name="_4024">#REF!</definedName>
    <definedName name="_4025">#REF!</definedName>
    <definedName name="_4026">#REF!</definedName>
    <definedName name="_4027">#REF!</definedName>
    <definedName name="_4028">#REF!</definedName>
    <definedName name="_4029">#REF!</definedName>
    <definedName name="_403">#REF!</definedName>
    <definedName name="_4030">#REF!</definedName>
    <definedName name="_4031">#REF!</definedName>
    <definedName name="_4032">#REF!</definedName>
    <definedName name="_4033">#REF!</definedName>
    <definedName name="_4034">#REF!</definedName>
    <definedName name="_4035">#REF!</definedName>
    <definedName name="_4036">#REF!</definedName>
    <definedName name="_4037">#REF!</definedName>
    <definedName name="_4038">#REF!</definedName>
    <definedName name="_4039">#REF!</definedName>
    <definedName name="_404">#REF!</definedName>
    <definedName name="_4040">#REF!</definedName>
    <definedName name="_4041">#REF!</definedName>
    <definedName name="_4042">#REF!</definedName>
    <definedName name="_4043">#REF!</definedName>
    <definedName name="_4044">#REF!</definedName>
    <definedName name="_4045">#REF!</definedName>
    <definedName name="_4046">#REF!</definedName>
    <definedName name="_4047">#REF!</definedName>
    <definedName name="_4048">#REF!</definedName>
    <definedName name="_4049">#REF!</definedName>
    <definedName name="_405">#REF!</definedName>
    <definedName name="_4050">#REF!</definedName>
    <definedName name="_4051">#REF!</definedName>
    <definedName name="_4052">#REF!</definedName>
    <definedName name="_4053">#REF!</definedName>
    <definedName name="_4054">#REF!</definedName>
    <definedName name="_4055">#REF!</definedName>
    <definedName name="_4056">#REF!</definedName>
    <definedName name="_4057">#REF!</definedName>
    <definedName name="_4058">#REF!</definedName>
    <definedName name="_4059">#REF!</definedName>
    <definedName name="_406">#REF!</definedName>
    <definedName name="_4060">#REF!</definedName>
    <definedName name="_4061">#REF!</definedName>
    <definedName name="_4062">#REF!</definedName>
    <definedName name="_4063">#REF!</definedName>
    <definedName name="_4064">#REF!</definedName>
    <definedName name="_4065">#REF!</definedName>
    <definedName name="_4066">#REF!</definedName>
    <definedName name="_4067">#REF!</definedName>
    <definedName name="_4068">#REF!</definedName>
    <definedName name="_4069">#REF!</definedName>
    <definedName name="_407">#REF!</definedName>
    <definedName name="_4070">#REF!</definedName>
    <definedName name="_4071">#REF!</definedName>
    <definedName name="_4072">#REF!</definedName>
    <definedName name="_4073">#REF!</definedName>
    <definedName name="_4074">#REF!</definedName>
    <definedName name="_4075">#REF!</definedName>
    <definedName name="_4076">#REF!</definedName>
    <definedName name="_4077">#REF!</definedName>
    <definedName name="_4078">#REF!</definedName>
    <definedName name="_4079">#REF!</definedName>
    <definedName name="_408">#REF!</definedName>
    <definedName name="_4080">#REF!</definedName>
    <definedName name="_4081">#REF!</definedName>
    <definedName name="_4082">#REF!</definedName>
    <definedName name="_4083">#REF!</definedName>
    <definedName name="_4084">#REF!</definedName>
    <definedName name="_4085">#REF!</definedName>
    <definedName name="_4086">#REF!</definedName>
    <definedName name="_4087">#REF!</definedName>
    <definedName name="_4088">#REF!</definedName>
    <definedName name="_4089">#REF!</definedName>
    <definedName name="_409">#REF!</definedName>
    <definedName name="_4090">#REF!</definedName>
    <definedName name="_4091">#REF!</definedName>
    <definedName name="_4092">#REF!</definedName>
    <definedName name="_4093">#REF!</definedName>
    <definedName name="_4094">#REF!</definedName>
    <definedName name="_4095">#REF!</definedName>
    <definedName name="_4096">#REF!</definedName>
    <definedName name="_4097">#REF!</definedName>
    <definedName name="_4098">#REF!</definedName>
    <definedName name="_4099">#REF!</definedName>
    <definedName name="_410">#REF!</definedName>
    <definedName name="_4100">#REF!</definedName>
    <definedName name="_4101">#REF!</definedName>
    <definedName name="_4102">#REF!</definedName>
    <definedName name="_4103">#REF!</definedName>
    <definedName name="_4104">#REF!</definedName>
    <definedName name="_4105">#REF!</definedName>
    <definedName name="_4106">#REF!</definedName>
    <definedName name="_4107">#REF!</definedName>
    <definedName name="_4108">#REF!</definedName>
    <definedName name="_4109">#REF!</definedName>
    <definedName name="_411">#REF!</definedName>
    <definedName name="_4110">#REF!</definedName>
    <definedName name="_4111">#REF!</definedName>
    <definedName name="_4112">#REF!</definedName>
    <definedName name="_4113">#REF!</definedName>
    <definedName name="_4114">#REF!</definedName>
    <definedName name="_4115">#REF!</definedName>
    <definedName name="_4116">#REF!</definedName>
    <definedName name="_4117">#REF!</definedName>
    <definedName name="_4118">#REF!</definedName>
    <definedName name="_4119">#REF!</definedName>
    <definedName name="_412">#REF!</definedName>
    <definedName name="_4120">#REF!</definedName>
    <definedName name="_4121">#REF!</definedName>
    <definedName name="_4122">#REF!</definedName>
    <definedName name="_4123">#REF!</definedName>
    <definedName name="_4124">#REF!</definedName>
    <definedName name="_4125">#REF!</definedName>
    <definedName name="_4126">#REF!</definedName>
    <definedName name="_4127">#REF!</definedName>
    <definedName name="_4128">#REF!</definedName>
    <definedName name="_4129">#REF!</definedName>
    <definedName name="_413">#REF!</definedName>
    <definedName name="_4130">#REF!</definedName>
    <definedName name="_4131">#REF!</definedName>
    <definedName name="_4132">#REF!</definedName>
    <definedName name="_4133">#REF!</definedName>
    <definedName name="_4134">#REF!</definedName>
    <definedName name="_4135">#REF!</definedName>
    <definedName name="_4136">#REF!</definedName>
    <definedName name="_4137">#REF!</definedName>
    <definedName name="_4138">#REF!</definedName>
    <definedName name="_4139">#REF!</definedName>
    <definedName name="_414">#REF!</definedName>
    <definedName name="_4140">#REF!</definedName>
    <definedName name="_4141">#REF!</definedName>
    <definedName name="_4142">#REF!</definedName>
    <definedName name="_4143">#REF!</definedName>
    <definedName name="_4144">#REF!</definedName>
    <definedName name="_4145">#REF!</definedName>
    <definedName name="_4146">#REF!</definedName>
    <definedName name="_4147">#REF!</definedName>
    <definedName name="_4148">#REF!</definedName>
    <definedName name="_4149">#REF!</definedName>
    <definedName name="_415">#REF!</definedName>
    <definedName name="_4150">#REF!</definedName>
    <definedName name="_4151">#REF!</definedName>
    <definedName name="_4152">#REF!</definedName>
    <definedName name="_4153">#REF!</definedName>
    <definedName name="_4154">#REF!</definedName>
    <definedName name="_4155">#REF!</definedName>
    <definedName name="_4156">#REF!</definedName>
    <definedName name="_4157">#REF!</definedName>
    <definedName name="_4158">#REF!</definedName>
    <definedName name="_4159">#REF!</definedName>
    <definedName name="_416">#REF!</definedName>
    <definedName name="_4160">#REF!</definedName>
    <definedName name="_4161">#REF!</definedName>
    <definedName name="_4162">#REF!</definedName>
    <definedName name="_4163">#REF!</definedName>
    <definedName name="_4164">#REF!</definedName>
    <definedName name="_4165">#REF!</definedName>
    <definedName name="_4166">#REF!</definedName>
    <definedName name="_4167">#REF!</definedName>
    <definedName name="_4168">#REF!</definedName>
    <definedName name="_4169">#REF!</definedName>
    <definedName name="_417">#REF!</definedName>
    <definedName name="_4170">#REF!</definedName>
    <definedName name="_4171">#REF!</definedName>
    <definedName name="_4172">#REF!</definedName>
    <definedName name="_4173">#REF!</definedName>
    <definedName name="_4174">#REF!</definedName>
    <definedName name="_4175">#REF!</definedName>
    <definedName name="_4176">#REF!</definedName>
    <definedName name="_4177">#REF!</definedName>
    <definedName name="_4178">#REF!</definedName>
    <definedName name="_4179">#REF!</definedName>
    <definedName name="_418">#REF!</definedName>
    <definedName name="_4180">#REF!</definedName>
    <definedName name="_4181">#REF!</definedName>
    <definedName name="_4182">#REF!</definedName>
    <definedName name="_4183">#REF!</definedName>
    <definedName name="_4184">#REF!</definedName>
    <definedName name="_4185">#REF!</definedName>
    <definedName name="_4186">#REF!</definedName>
    <definedName name="_4187">#REF!</definedName>
    <definedName name="_4188">#REF!</definedName>
    <definedName name="_4189">#REF!</definedName>
    <definedName name="_419">#REF!</definedName>
    <definedName name="_4190">#REF!</definedName>
    <definedName name="_4191">#REF!</definedName>
    <definedName name="_4192">#REF!</definedName>
    <definedName name="_4193">#REF!</definedName>
    <definedName name="_4194">#REF!</definedName>
    <definedName name="_4195">#REF!</definedName>
    <definedName name="_4196">#REF!</definedName>
    <definedName name="_4197">#REF!</definedName>
    <definedName name="_4198">#REF!</definedName>
    <definedName name="_4199">#REF!</definedName>
    <definedName name="_420">#REF!</definedName>
    <definedName name="_4200">#REF!</definedName>
    <definedName name="_4201">#REF!</definedName>
    <definedName name="_4202">#REF!</definedName>
    <definedName name="_4203">#REF!</definedName>
    <definedName name="_4204">#REF!</definedName>
    <definedName name="_4205">#REF!</definedName>
    <definedName name="_4206">#REF!</definedName>
    <definedName name="_4207">#REF!</definedName>
    <definedName name="_4208">#REF!</definedName>
    <definedName name="_4209">#REF!</definedName>
    <definedName name="_421">#REF!</definedName>
    <definedName name="_4210">#REF!</definedName>
    <definedName name="_4211">#REF!</definedName>
    <definedName name="_4212">#REF!</definedName>
    <definedName name="_4213">#REF!</definedName>
    <definedName name="_4214">#REF!</definedName>
    <definedName name="_4215">#REF!</definedName>
    <definedName name="_4216">#REF!</definedName>
    <definedName name="_4217">#REF!</definedName>
    <definedName name="_4218">#REF!</definedName>
    <definedName name="_4219">#REF!</definedName>
    <definedName name="_422">#REF!</definedName>
    <definedName name="_4220">#REF!</definedName>
    <definedName name="_4221">#REF!</definedName>
    <definedName name="_4222">#REF!</definedName>
    <definedName name="_4223">#REF!</definedName>
    <definedName name="_4224">#REF!</definedName>
    <definedName name="_4225">#REF!</definedName>
    <definedName name="_4226">#REF!</definedName>
    <definedName name="_4227">#REF!</definedName>
    <definedName name="_4228">#REF!</definedName>
    <definedName name="_4229">#REF!</definedName>
    <definedName name="_423">#REF!</definedName>
    <definedName name="_4230">#REF!</definedName>
    <definedName name="_4231">#REF!</definedName>
    <definedName name="_4232">#REF!</definedName>
    <definedName name="_4233">#REF!</definedName>
    <definedName name="_4234">#REF!</definedName>
    <definedName name="_4235">#REF!</definedName>
    <definedName name="_4236">#REF!</definedName>
    <definedName name="_4237">#REF!</definedName>
    <definedName name="_4238">#REF!</definedName>
    <definedName name="_4239">#REF!</definedName>
    <definedName name="_424">#REF!</definedName>
    <definedName name="_4240">#REF!</definedName>
    <definedName name="_4241">#REF!</definedName>
    <definedName name="_4242">#REF!</definedName>
    <definedName name="_4243">#REF!</definedName>
    <definedName name="_4244">#REF!</definedName>
    <definedName name="_4245">#REF!</definedName>
    <definedName name="_4246">#REF!</definedName>
    <definedName name="_4247">#REF!</definedName>
    <definedName name="_4248">#REF!</definedName>
    <definedName name="_4249">#REF!</definedName>
    <definedName name="_425">#REF!</definedName>
    <definedName name="_4250">#REF!</definedName>
    <definedName name="_4251">#REF!</definedName>
    <definedName name="_4252">#REF!</definedName>
    <definedName name="_4253">#REF!</definedName>
    <definedName name="_4254">#REF!</definedName>
    <definedName name="_4255">#REF!</definedName>
    <definedName name="_4256">#REF!</definedName>
    <definedName name="_4257">#REF!</definedName>
    <definedName name="_4258">#REF!</definedName>
    <definedName name="_4259">#REF!</definedName>
    <definedName name="_426">#REF!</definedName>
    <definedName name="_4260">#REF!</definedName>
    <definedName name="_4261">#REF!</definedName>
    <definedName name="_4262">#REF!</definedName>
    <definedName name="_4263">#REF!</definedName>
    <definedName name="_4264">#REF!</definedName>
    <definedName name="_4265">#REF!</definedName>
    <definedName name="_4266">#REF!</definedName>
    <definedName name="_4267">#REF!</definedName>
    <definedName name="_4268">#REF!</definedName>
    <definedName name="_4269">#REF!</definedName>
    <definedName name="_427">#REF!</definedName>
    <definedName name="_4270">#REF!</definedName>
    <definedName name="_4271">#REF!</definedName>
    <definedName name="_4272">#REF!</definedName>
    <definedName name="_4273">#REF!</definedName>
    <definedName name="_4274">#REF!</definedName>
    <definedName name="_4275">#REF!</definedName>
    <definedName name="_4276">#REF!</definedName>
    <definedName name="_4277">#REF!</definedName>
    <definedName name="_4278">#REF!</definedName>
    <definedName name="_4279">#REF!</definedName>
    <definedName name="_428">#REF!</definedName>
    <definedName name="_4280">#REF!</definedName>
    <definedName name="_4281">#REF!</definedName>
    <definedName name="_4282">#REF!</definedName>
    <definedName name="_4283">#REF!</definedName>
    <definedName name="_4284">#REF!</definedName>
    <definedName name="_4285">#REF!</definedName>
    <definedName name="_4286">#REF!</definedName>
    <definedName name="_4287">#REF!</definedName>
    <definedName name="_4288">#REF!</definedName>
    <definedName name="_4289">#REF!</definedName>
    <definedName name="_429">#REF!</definedName>
    <definedName name="_4290">#REF!</definedName>
    <definedName name="_4291">#REF!</definedName>
    <definedName name="_4292">#REF!</definedName>
    <definedName name="_4293">#REF!</definedName>
    <definedName name="_4294">#REF!</definedName>
    <definedName name="_4295">#REF!</definedName>
    <definedName name="_4296">#REF!</definedName>
    <definedName name="_4297">#REF!</definedName>
    <definedName name="_4298">#REF!</definedName>
    <definedName name="_4299">#REF!</definedName>
    <definedName name="_43">#REF!</definedName>
    <definedName name="_430">#REF!</definedName>
    <definedName name="_4300">#REF!</definedName>
    <definedName name="_4301">#REF!</definedName>
    <definedName name="_4302">#REF!</definedName>
    <definedName name="_4303">#REF!</definedName>
    <definedName name="_4304">#REF!</definedName>
    <definedName name="_4305">#REF!</definedName>
    <definedName name="_4306">#REF!</definedName>
    <definedName name="_4307">#REF!</definedName>
    <definedName name="_4308">#REF!</definedName>
    <definedName name="_4309">#REF!</definedName>
    <definedName name="_431">#REF!</definedName>
    <definedName name="_4310">#REF!</definedName>
    <definedName name="_4311">#REF!</definedName>
    <definedName name="_4312">#REF!</definedName>
    <definedName name="_4313">#REF!</definedName>
    <definedName name="_4314">#REF!</definedName>
    <definedName name="_4315">#REF!</definedName>
    <definedName name="_4316">#REF!</definedName>
    <definedName name="_4317">#REF!</definedName>
    <definedName name="_4318">#REF!</definedName>
    <definedName name="_4319">#REF!</definedName>
    <definedName name="_432">#REF!</definedName>
    <definedName name="_4320">#REF!</definedName>
    <definedName name="_4321">#REF!</definedName>
    <definedName name="_4322">#REF!</definedName>
    <definedName name="_4323">#REF!</definedName>
    <definedName name="_4324">#REF!</definedName>
    <definedName name="_4325">#REF!</definedName>
    <definedName name="_4326">#REF!</definedName>
    <definedName name="_4327">#REF!</definedName>
    <definedName name="_4328">#REF!</definedName>
    <definedName name="_4329">#REF!</definedName>
    <definedName name="_433">#REF!</definedName>
    <definedName name="_4330">#REF!</definedName>
    <definedName name="_4331">#REF!</definedName>
    <definedName name="_4332">#REF!</definedName>
    <definedName name="_4333">#REF!</definedName>
    <definedName name="_4334">#REF!</definedName>
    <definedName name="_4335">#REF!</definedName>
    <definedName name="_4336">#REF!</definedName>
    <definedName name="_4337">#REF!</definedName>
    <definedName name="_4338">#REF!</definedName>
    <definedName name="_4339">#REF!</definedName>
    <definedName name="_434">#REF!</definedName>
    <definedName name="_4340">#REF!</definedName>
    <definedName name="_4341">#REF!</definedName>
    <definedName name="_4342">#REF!</definedName>
    <definedName name="_4343">#REF!</definedName>
    <definedName name="_4344">#REF!</definedName>
    <definedName name="_4345">#REF!</definedName>
    <definedName name="_4346">#REF!</definedName>
    <definedName name="_4347">#REF!</definedName>
    <definedName name="_4348">#REF!</definedName>
    <definedName name="_4349">#REF!</definedName>
    <definedName name="_435">#REF!</definedName>
    <definedName name="_4350">#REF!</definedName>
    <definedName name="_4351">#REF!</definedName>
    <definedName name="_4352">#REF!</definedName>
    <definedName name="_4353">#REF!</definedName>
    <definedName name="_4354">#REF!</definedName>
    <definedName name="_4355">#REF!</definedName>
    <definedName name="_4356">#REF!</definedName>
    <definedName name="_4357">#REF!</definedName>
    <definedName name="_4358">#REF!</definedName>
    <definedName name="_4359">#REF!</definedName>
    <definedName name="_436">#REF!</definedName>
    <definedName name="_4360">#REF!</definedName>
    <definedName name="_4361">#REF!</definedName>
    <definedName name="_4362">#REF!</definedName>
    <definedName name="_4363">#REF!</definedName>
    <definedName name="_4364">#REF!</definedName>
    <definedName name="_4365">#REF!</definedName>
    <definedName name="_4366">#REF!</definedName>
    <definedName name="_4367">#REF!</definedName>
    <definedName name="_4368">#REF!</definedName>
    <definedName name="_4369">#REF!</definedName>
    <definedName name="_437">#REF!</definedName>
    <definedName name="_4370">#REF!</definedName>
    <definedName name="_4371">#REF!</definedName>
    <definedName name="_4372">#REF!</definedName>
    <definedName name="_4373">#REF!</definedName>
    <definedName name="_4374">#REF!</definedName>
    <definedName name="_4375">#REF!</definedName>
    <definedName name="_4376">#REF!</definedName>
    <definedName name="_4377">#REF!</definedName>
    <definedName name="_4378">#REF!</definedName>
    <definedName name="_4379">#REF!</definedName>
    <definedName name="_438">#REF!</definedName>
    <definedName name="_4380">#REF!</definedName>
    <definedName name="_4381">#REF!</definedName>
    <definedName name="_4382">#REF!</definedName>
    <definedName name="_4383">#REF!</definedName>
    <definedName name="_4384">#REF!</definedName>
    <definedName name="_4385">#REF!</definedName>
    <definedName name="_4386">#REF!</definedName>
    <definedName name="_4387">#REF!</definedName>
    <definedName name="_4388">#REF!</definedName>
    <definedName name="_4389">#REF!</definedName>
    <definedName name="_439">#REF!</definedName>
    <definedName name="_4390">#REF!</definedName>
    <definedName name="_4391">#REF!</definedName>
    <definedName name="_4392">#REF!</definedName>
    <definedName name="_4393">#REF!</definedName>
    <definedName name="_4394">#REF!</definedName>
    <definedName name="_4395">#REF!</definedName>
    <definedName name="_4396">#REF!</definedName>
    <definedName name="_4397">#REF!</definedName>
    <definedName name="_4398">#REF!</definedName>
    <definedName name="_4399">#REF!</definedName>
    <definedName name="_440">#REF!</definedName>
    <definedName name="_4400">#REF!</definedName>
    <definedName name="_4401">#REF!</definedName>
    <definedName name="_4402">#REF!</definedName>
    <definedName name="_4403">#REF!</definedName>
    <definedName name="_4404">#REF!</definedName>
    <definedName name="_4405">#REF!</definedName>
    <definedName name="_4406">#REF!</definedName>
    <definedName name="_4407">#REF!</definedName>
    <definedName name="_4408">#REF!</definedName>
    <definedName name="_4409">#REF!</definedName>
    <definedName name="_441">#REF!</definedName>
    <definedName name="_4410">#REF!</definedName>
    <definedName name="_4411">#REF!</definedName>
    <definedName name="_4412">#REF!</definedName>
    <definedName name="_4413">#REF!</definedName>
    <definedName name="_4414">#REF!</definedName>
    <definedName name="_4415">#REF!</definedName>
    <definedName name="_4416">#REF!</definedName>
    <definedName name="_4417">#REF!</definedName>
    <definedName name="_4418">#REF!</definedName>
    <definedName name="_4419">#REF!</definedName>
    <definedName name="_442">#REF!</definedName>
    <definedName name="_4420">#REF!</definedName>
    <definedName name="_4421">#REF!</definedName>
    <definedName name="_4422">#REF!</definedName>
    <definedName name="_4423">#REF!</definedName>
    <definedName name="_4424">#REF!</definedName>
    <definedName name="_4425">#REF!</definedName>
    <definedName name="_4426">#REF!</definedName>
    <definedName name="_4427">#REF!</definedName>
    <definedName name="_4428">#REF!</definedName>
    <definedName name="_4429">#REF!</definedName>
    <definedName name="_443">#REF!</definedName>
    <definedName name="_4430">#REF!</definedName>
    <definedName name="_4431">#REF!</definedName>
    <definedName name="_4432">#REF!</definedName>
    <definedName name="_4433">#REF!</definedName>
    <definedName name="_4434">#REF!</definedName>
    <definedName name="_4435">#REF!</definedName>
    <definedName name="_4436">#REF!</definedName>
    <definedName name="_4437">#REF!</definedName>
    <definedName name="_4438">#REF!</definedName>
    <definedName name="_4439">#REF!</definedName>
    <definedName name="_444">#REF!</definedName>
    <definedName name="_4440">#REF!</definedName>
    <definedName name="_4441">#REF!</definedName>
    <definedName name="_4442">#REF!</definedName>
    <definedName name="_4443">#REF!</definedName>
    <definedName name="_4444">#REF!</definedName>
    <definedName name="_4445">#REF!</definedName>
    <definedName name="_4446">#REF!</definedName>
    <definedName name="_4447">#REF!</definedName>
    <definedName name="_4448">#REF!</definedName>
    <definedName name="_4449">#REF!</definedName>
    <definedName name="_445">#REF!</definedName>
    <definedName name="_4450">#REF!</definedName>
    <definedName name="_4451">#REF!</definedName>
    <definedName name="_4452">#REF!</definedName>
    <definedName name="_4453">#REF!</definedName>
    <definedName name="_4454">#REF!</definedName>
    <definedName name="_4455">#REF!</definedName>
    <definedName name="_4456">#REF!</definedName>
    <definedName name="_4457">#REF!</definedName>
    <definedName name="_4458">#REF!</definedName>
    <definedName name="_4459">#REF!</definedName>
    <definedName name="_446">#REF!</definedName>
    <definedName name="_4460">#REF!</definedName>
    <definedName name="_4461">#REF!</definedName>
    <definedName name="_4462">#REF!</definedName>
    <definedName name="_4463">#REF!</definedName>
    <definedName name="_4464">#REF!</definedName>
    <definedName name="_4465">#REF!</definedName>
    <definedName name="_4466">#REF!</definedName>
    <definedName name="_4467">#REF!</definedName>
    <definedName name="_4468">#REF!</definedName>
    <definedName name="_4469">#REF!</definedName>
    <definedName name="_447">#REF!</definedName>
    <definedName name="_4470">#REF!</definedName>
    <definedName name="_4471">#REF!</definedName>
    <definedName name="_4472">#REF!</definedName>
    <definedName name="_4473">#REF!</definedName>
    <definedName name="_4474">#REF!</definedName>
    <definedName name="_4475">#REF!</definedName>
    <definedName name="_4476">#REF!</definedName>
    <definedName name="_4477">#REF!</definedName>
    <definedName name="_4478">#REF!</definedName>
    <definedName name="_4479">#REF!</definedName>
    <definedName name="_448">#REF!</definedName>
    <definedName name="_4480">#REF!</definedName>
    <definedName name="_4481">#REF!</definedName>
    <definedName name="_4482">#REF!</definedName>
    <definedName name="_4483">#REF!</definedName>
    <definedName name="_4484">#REF!</definedName>
    <definedName name="_4485">#REF!</definedName>
    <definedName name="_4486">#REF!</definedName>
    <definedName name="_4487">#REF!</definedName>
    <definedName name="_4488">#REF!</definedName>
    <definedName name="_4489">#REF!</definedName>
    <definedName name="_449">#REF!</definedName>
    <definedName name="_4490">#REF!</definedName>
    <definedName name="_4491">#REF!</definedName>
    <definedName name="_4492">#REF!</definedName>
    <definedName name="_4493">#REF!</definedName>
    <definedName name="_4494">#REF!</definedName>
    <definedName name="_4495">#REF!</definedName>
    <definedName name="_4496">#REF!</definedName>
    <definedName name="_4497">#REF!</definedName>
    <definedName name="_4498">#REF!</definedName>
    <definedName name="_4499">#REF!</definedName>
    <definedName name="_450">#REF!</definedName>
    <definedName name="_4500">#REF!</definedName>
    <definedName name="_4501">#REF!</definedName>
    <definedName name="_4502">#REF!</definedName>
    <definedName name="_4503">#REF!</definedName>
    <definedName name="_4504">#REF!</definedName>
    <definedName name="_4505">#REF!</definedName>
    <definedName name="_4506">#REF!</definedName>
    <definedName name="_4507">#REF!</definedName>
    <definedName name="_4508">#REF!</definedName>
    <definedName name="_4509">#REF!</definedName>
    <definedName name="_451">#REF!</definedName>
    <definedName name="_4510">#REF!</definedName>
    <definedName name="_4511">#REF!</definedName>
    <definedName name="_4512">#REF!</definedName>
    <definedName name="_4513">#REF!</definedName>
    <definedName name="_4514">#REF!</definedName>
    <definedName name="_4515">#REF!</definedName>
    <definedName name="_4516">#REF!</definedName>
    <definedName name="_4517">#REF!</definedName>
    <definedName name="_4518">#REF!</definedName>
    <definedName name="_4519">#REF!</definedName>
    <definedName name="_452">#REF!</definedName>
    <definedName name="_4520">#REF!</definedName>
    <definedName name="_4521">#REF!</definedName>
    <definedName name="_4522">#REF!</definedName>
    <definedName name="_4523">#REF!</definedName>
    <definedName name="_4524">#REF!</definedName>
    <definedName name="_4525">#REF!</definedName>
    <definedName name="_4526">#REF!</definedName>
    <definedName name="_4527">#REF!</definedName>
    <definedName name="_4528">#REF!</definedName>
    <definedName name="_4529">#REF!</definedName>
    <definedName name="_453">#REF!</definedName>
    <definedName name="_4530">#REF!</definedName>
    <definedName name="_4531">#REF!</definedName>
    <definedName name="_4532">#REF!</definedName>
    <definedName name="_4533">#REF!</definedName>
    <definedName name="_4534">#REF!</definedName>
    <definedName name="_4535">#REF!</definedName>
    <definedName name="_4536">#REF!</definedName>
    <definedName name="_4537">#REF!</definedName>
    <definedName name="_4538">#REF!</definedName>
    <definedName name="_4539">#REF!</definedName>
    <definedName name="_454">#REF!</definedName>
    <definedName name="_4540">#REF!</definedName>
    <definedName name="_4541">#REF!</definedName>
    <definedName name="_4542">#REF!</definedName>
    <definedName name="_4543">#REF!</definedName>
    <definedName name="_4544">#REF!</definedName>
    <definedName name="_4545">#REF!</definedName>
    <definedName name="_4546">#REF!</definedName>
    <definedName name="_4547">#REF!</definedName>
    <definedName name="_4548">#REF!</definedName>
    <definedName name="_4549">#REF!</definedName>
    <definedName name="_455">#REF!</definedName>
    <definedName name="_4550">#REF!</definedName>
    <definedName name="_4551">#REF!</definedName>
    <definedName name="_4552">#REF!</definedName>
    <definedName name="_4553">#REF!</definedName>
    <definedName name="_4554">#REF!</definedName>
    <definedName name="_4555">#REF!</definedName>
    <definedName name="_4556">#REF!</definedName>
    <definedName name="_4557">#REF!</definedName>
    <definedName name="_4558">#REF!</definedName>
    <definedName name="_4559">#REF!</definedName>
    <definedName name="_456">#REF!</definedName>
    <definedName name="_4560">#REF!</definedName>
    <definedName name="_4561">#REF!</definedName>
    <definedName name="_4562">#REF!</definedName>
    <definedName name="_4563">#REF!</definedName>
    <definedName name="_4564">#REF!</definedName>
    <definedName name="_4565">#REF!</definedName>
    <definedName name="_4566">#REF!</definedName>
    <definedName name="_4567">#REF!</definedName>
    <definedName name="_4568">#REF!</definedName>
    <definedName name="_4569">#REF!</definedName>
    <definedName name="_457">#REF!</definedName>
    <definedName name="_4570">#REF!</definedName>
    <definedName name="_4571">#REF!</definedName>
    <definedName name="_4572">#REF!</definedName>
    <definedName name="_4573">#REF!</definedName>
    <definedName name="_4574">#REF!</definedName>
    <definedName name="_4575">#REF!</definedName>
    <definedName name="_4576">#REF!</definedName>
    <definedName name="_4577">#REF!</definedName>
    <definedName name="_4578">#REF!</definedName>
    <definedName name="_4579">#REF!</definedName>
    <definedName name="_458">#REF!</definedName>
    <definedName name="_4580">#REF!</definedName>
    <definedName name="_4581">#REF!</definedName>
    <definedName name="_4582">#REF!</definedName>
    <definedName name="_4583">#REF!</definedName>
    <definedName name="_4584">#REF!</definedName>
    <definedName name="_4585">#REF!</definedName>
    <definedName name="_4586">#REF!</definedName>
    <definedName name="_4587">#REF!</definedName>
    <definedName name="_4588">#REF!</definedName>
    <definedName name="_4589">#REF!</definedName>
    <definedName name="_459">#REF!</definedName>
    <definedName name="_4590">#REF!</definedName>
    <definedName name="_4591">#REF!</definedName>
    <definedName name="_4592">#REF!</definedName>
    <definedName name="_4593">#REF!</definedName>
    <definedName name="_4594">#REF!</definedName>
    <definedName name="_4595">#REF!</definedName>
    <definedName name="_4596">#REF!</definedName>
    <definedName name="_4597">#REF!</definedName>
    <definedName name="_4598">#REF!</definedName>
    <definedName name="_4599">#REF!</definedName>
    <definedName name="_46">#REF!</definedName>
    <definedName name="_460">#REF!</definedName>
    <definedName name="_4600">#REF!</definedName>
    <definedName name="_4601">#REF!</definedName>
    <definedName name="_4602">#REF!</definedName>
    <definedName name="_4603">#REF!</definedName>
    <definedName name="_4604">#REF!</definedName>
    <definedName name="_4605">#REF!</definedName>
    <definedName name="_4606">#REF!</definedName>
    <definedName name="_4607">#REF!</definedName>
    <definedName name="_4608">#REF!</definedName>
    <definedName name="_4609">#REF!</definedName>
    <definedName name="_461">#REF!</definedName>
    <definedName name="_4610">#REF!</definedName>
    <definedName name="_4611">#REF!</definedName>
    <definedName name="_4612">#REF!</definedName>
    <definedName name="_4613">#REF!</definedName>
    <definedName name="_4614">#REF!</definedName>
    <definedName name="_4615">#REF!</definedName>
    <definedName name="_4616">#REF!</definedName>
    <definedName name="_4617">#REF!</definedName>
    <definedName name="_4618">#REF!</definedName>
    <definedName name="_4619">#REF!</definedName>
    <definedName name="_462">#REF!</definedName>
    <definedName name="_4620">#REF!</definedName>
    <definedName name="_4621">#REF!</definedName>
    <definedName name="_4622">#REF!</definedName>
    <definedName name="_4623">#REF!</definedName>
    <definedName name="_4624">#REF!</definedName>
    <definedName name="_4625">#REF!</definedName>
    <definedName name="_4626">#REF!</definedName>
    <definedName name="_4627">#REF!</definedName>
    <definedName name="_4628">#REF!</definedName>
    <definedName name="_4629">#REF!</definedName>
    <definedName name="_463">#REF!</definedName>
    <definedName name="_4630">#REF!</definedName>
    <definedName name="_4631">#REF!</definedName>
    <definedName name="_4632">#REF!</definedName>
    <definedName name="_4633">#REF!</definedName>
    <definedName name="_4634">#REF!</definedName>
    <definedName name="_4635">#REF!</definedName>
    <definedName name="_4636">#REF!</definedName>
    <definedName name="_4637">#REF!</definedName>
    <definedName name="_4638">#REF!</definedName>
    <definedName name="_4639">#REF!</definedName>
    <definedName name="_464">#REF!</definedName>
    <definedName name="_4640">#REF!</definedName>
    <definedName name="_4641">#REF!</definedName>
    <definedName name="_4642">#REF!</definedName>
    <definedName name="_4643">#REF!</definedName>
    <definedName name="_4644">#REF!</definedName>
    <definedName name="_4645">#REF!</definedName>
    <definedName name="_4646">#REF!</definedName>
    <definedName name="_4647">#REF!</definedName>
    <definedName name="_4648">#REF!</definedName>
    <definedName name="_4649">#REF!</definedName>
    <definedName name="_465">#REF!</definedName>
    <definedName name="_4650">#REF!</definedName>
    <definedName name="_4651">#REF!</definedName>
    <definedName name="_4652">#REF!</definedName>
    <definedName name="_4653">#REF!</definedName>
    <definedName name="_4654">#REF!</definedName>
    <definedName name="_4655">#REF!</definedName>
    <definedName name="_4656">#REF!</definedName>
    <definedName name="_4657">#REF!</definedName>
    <definedName name="_4658">#REF!</definedName>
    <definedName name="_4659">#REF!</definedName>
    <definedName name="_466">#REF!</definedName>
    <definedName name="_4660">#REF!</definedName>
    <definedName name="_4661">#REF!</definedName>
    <definedName name="_4662">#REF!</definedName>
    <definedName name="_4663">#REF!</definedName>
    <definedName name="_4664">#REF!</definedName>
    <definedName name="_4665">#REF!</definedName>
    <definedName name="_4666">#REF!</definedName>
    <definedName name="_4667">#REF!</definedName>
    <definedName name="_4668">#REF!</definedName>
    <definedName name="_4669">#REF!</definedName>
    <definedName name="_467">#REF!</definedName>
    <definedName name="_4670">#REF!</definedName>
    <definedName name="_4671">#REF!</definedName>
    <definedName name="_4672">#REF!</definedName>
    <definedName name="_4673">#REF!</definedName>
    <definedName name="_4674">#REF!</definedName>
    <definedName name="_4675">#REF!</definedName>
    <definedName name="_4676">#REF!</definedName>
    <definedName name="_4677">#REF!</definedName>
    <definedName name="_4678">#REF!</definedName>
    <definedName name="_4679">#REF!</definedName>
    <definedName name="_468">#REF!</definedName>
    <definedName name="_4680">#REF!</definedName>
    <definedName name="_4681">#REF!</definedName>
    <definedName name="_4682">#REF!</definedName>
    <definedName name="_4683">#REF!</definedName>
    <definedName name="_4684">#REF!</definedName>
    <definedName name="_4685">#REF!</definedName>
    <definedName name="_4686">#REF!</definedName>
    <definedName name="_4687">#REF!</definedName>
    <definedName name="_4688">#REF!</definedName>
    <definedName name="_4689">#REF!</definedName>
    <definedName name="_469">#REF!</definedName>
    <definedName name="_4690">#REF!</definedName>
    <definedName name="_4691">#REF!</definedName>
    <definedName name="_4692">#REF!</definedName>
    <definedName name="_4693">#REF!</definedName>
    <definedName name="_4694">#REF!</definedName>
    <definedName name="_4695">#REF!</definedName>
    <definedName name="_4696">#REF!</definedName>
    <definedName name="_4697">#REF!</definedName>
    <definedName name="_4698">#REF!</definedName>
    <definedName name="_4699">#REF!</definedName>
    <definedName name="_470">#REF!</definedName>
    <definedName name="_4700">#REF!</definedName>
    <definedName name="_4701">#REF!</definedName>
    <definedName name="_4702">#REF!</definedName>
    <definedName name="_4703">#REF!</definedName>
    <definedName name="_4704">#REF!</definedName>
    <definedName name="_4705">#REF!</definedName>
    <definedName name="_4706">#REF!</definedName>
    <definedName name="_4707">#REF!</definedName>
    <definedName name="_4708">#REF!</definedName>
    <definedName name="_4709">#REF!</definedName>
    <definedName name="_471">#REF!</definedName>
    <definedName name="_4710">#REF!</definedName>
    <definedName name="_4711">#REF!</definedName>
    <definedName name="_4712">#REF!</definedName>
    <definedName name="_4713">#REF!</definedName>
    <definedName name="_4714">#REF!</definedName>
    <definedName name="_4715">#REF!</definedName>
    <definedName name="_4716">#REF!</definedName>
    <definedName name="_4717">#REF!</definedName>
    <definedName name="_4718">#REF!</definedName>
    <definedName name="_4719">#REF!</definedName>
    <definedName name="_472">#REF!</definedName>
    <definedName name="_4720">#REF!</definedName>
    <definedName name="_4721">#REF!</definedName>
    <definedName name="_4722">#REF!</definedName>
    <definedName name="_4723">#REF!</definedName>
    <definedName name="_4724">#REF!</definedName>
    <definedName name="_4725">#REF!</definedName>
    <definedName name="_4726">#REF!</definedName>
    <definedName name="_4727">#REF!</definedName>
    <definedName name="_4728">#REF!</definedName>
    <definedName name="_4729">#REF!</definedName>
    <definedName name="_473">#REF!</definedName>
    <definedName name="_4730">#REF!</definedName>
    <definedName name="_4731">#REF!</definedName>
    <definedName name="_4732">#REF!</definedName>
    <definedName name="_4733">#REF!</definedName>
    <definedName name="_4734">#REF!</definedName>
    <definedName name="_4735">#REF!</definedName>
    <definedName name="_4736">#REF!</definedName>
    <definedName name="_4737">#REF!</definedName>
    <definedName name="_4738">#REF!</definedName>
    <definedName name="_4739">#REF!</definedName>
    <definedName name="_474">#REF!</definedName>
    <definedName name="_4740">#REF!</definedName>
    <definedName name="_4741">#REF!</definedName>
    <definedName name="_4742">#REF!</definedName>
    <definedName name="_4743">#REF!</definedName>
    <definedName name="_4744">#REF!</definedName>
    <definedName name="_4745">#REF!</definedName>
    <definedName name="_4746">#REF!</definedName>
    <definedName name="_4747">#REF!</definedName>
    <definedName name="_4748">#REF!</definedName>
    <definedName name="_4749">#REF!</definedName>
    <definedName name="_475">#REF!</definedName>
    <definedName name="_4750">#REF!</definedName>
    <definedName name="_4751">#REF!</definedName>
    <definedName name="_4752">#REF!</definedName>
    <definedName name="_4753">#REF!</definedName>
    <definedName name="_4754">#REF!</definedName>
    <definedName name="_4755">#REF!</definedName>
    <definedName name="_4756">#REF!</definedName>
    <definedName name="_4757">#REF!</definedName>
    <definedName name="_4758">#REF!</definedName>
    <definedName name="_4759">#REF!</definedName>
    <definedName name="_476">#REF!</definedName>
    <definedName name="_4760">#REF!</definedName>
    <definedName name="_4761">#REF!</definedName>
    <definedName name="_4762">#REF!</definedName>
    <definedName name="_4763">#REF!</definedName>
    <definedName name="_4764">#REF!</definedName>
    <definedName name="_4765">#REF!</definedName>
    <definedName name="_4766">#REF!</definedName>
    <definedName name="_4767">#REF!</definedName>
    <definedName name="_4768">#REF!</definedName>
    <definedName name="_4769">#REF!</definedName>
    <definedName name="_477">#REF!</definedName>
    <definedName name="_4770">#REF!</definedName>
    <definedName name="_4771">#REF!</definedName>
    <definedName name="_4772">#REF!</definedName>
    <definedName name="_4773">#REF!</definedName>
    <definedName name="_4774">#REF!</definedName>
    <definedName name="_4775">#REF!</definedName>
    <definedName name="_4776">#REF!</definedName>
    <definedName name="_4777">#REF!</definedName>
    <definedName name="_4778">#REF!</definedName>
    <definedName name="_4779">#REF!</definedName>
    <definedName name="_478">#REF!</definedName>
    <definedName name="_4780">#REF!</definedName>
    <definedName name="_4781">#REF!</definedName>
    <definedName name="_4782">#REF!</definedName>
    <definedName name="_4783">#REF!</definedName>
    <definedName name="_4784">#REF!</definedName>
    <definedName name="_4785">#REF!</definedName>
    <definedName name="_4786">#REF!</definedName>
    <definedName name="_4787">#REF!</definedName>
    <definedName name="_4788">#REF!</definedName>
    <definedName name="_4789">#REF!</definedName>
    <definedName name="_479">#REF!</definedName>
    <definedName name="_4790">#REF!</definedName>
    <definedName name="_4791">#REF!</definedName>
    <definedName name="_4792">#REF!</definedName>
    <definedName name="_4793">#REF!</definedName>
    <definedName name="_4794">#REF!</definedName>
    <definedName name="_4795">#REF!</definedName>
    <definedName name="_4796">#REF!</definedName>
    <definedName name="_4797">#REF!</definedName>
    <definedName name="_4798">#REF!</definedName>
    <definedName name="_4799">#REF!</definedName>
    <definedName name="_480">#REF!</definedName>
    <definedName name="_4800">#REF!</definedName>
    <definedName name="_4801">#REF!</definedName>
    <definedName name="_4802">#REF!</definedName>
    <definedName name="_4803">#REF!</definedName>
    <definedName name="_4804">#REF!</definedName>
    <definedName name="_4805">#REF!</definedName>
    <definedName name="_4806">#REF!</definedName>
    <definedName name="_4807">#REF!</definedName>
    <definedName name="_4808">#REF!</definedName>
    <definedName name="_4809">#REF!</definedName>
    <definedName name="_481">#REF!</definedName>
    <definedName name="_4810">#REF!</definedName>
    <definedName name="_4811">#REF!</definedName>
    <definedName name="_4812">#REF!</definedName>
    <definedName name="_4813">#REF!</definedName>
    <definedName name="_4814">#REF!</definedName>
    <definedName name="_4815">#REF!</definedName>
    <definedName name="_4816">#REF!</definedName>
    <definedName name="_4817">#REF!</definedName>
    <definedName name="_4818">#REF!</definedName>
    <definedName name="_4819">#REF!</definedName>
    <definedName name="_482">#REF!</definedName>
    <definedName name="_4820">#REF!</definedName>
    <definedName name="_4821">#REF!</definedName>
    <definedName name="_4822">#REF!</definedName>
    <definedName name="_4823">#REF!</definedName>
    <definedName name="_4824">#REF!</definedName>
    <definedName name="_4825">#REF!</definedName>
    <definedName name="_4826">#REF!</definedName>
    <definedName name="_4827">#REF!</definedName>
    <definedName name="_4828">#REF!</definedName>
    <definedName name="_4829">#REF!</definedName>
    <definedName name="_483">#REF!</definedName>
    <definedName name="_4830">#REF!</definedName>
    <definedName name="_4831">#REF!</definedName>
    <definedName name="_4832">#REF!</definedName>
    <definedName name="_4833">#REF!</definedName>
    <definedName name="_4834">#REF!</definedName>
    <definedName name="_4835">#REF!</definedName>
    <definedName name="_4836">#REF!</definedName>
    <definedName name="_4837">#REF!</definedName>
    <definedName name="_4838">#REF!</definedName>
    <definedName name="_4839">#REF!</definedName>
    <definedName name="_484">#REF!</definedName>
    <definedName name="_4840">#REF!</definedName>
    <definedName name="_4841">#REF!</definedName>
    <definedName name="_4842">#REF!</definedName>
    <definedName name="_4843">#REF!</definedName>
    <definedName name="_4844">#REF!</definedName>
    <definedName name="_4845">#REF!</definedName>
    <definedName name="_4846">#REF!</definedName>
    <definedName name="_4847">#REF!</definedName>
    <definedName name="_4848">#REF!</definedName>
    <definedName name="_4849">#REF!</definedName>
    <definedName name="_485">#REF!</definedName>
    <definedName name="_4850">#REF!</definedName>
    <definedName name="_4851">#REF!</definedName>
    <definedName name="_4852">#REF!</definedName>
    <definedName name="_4853">#REF!</definedName>
    <definedName name="_4854">#REF!</definedName>
    <definedName name="_4855">#REF!</definedName>
    <definedName name="_4856">#REF!</definedName>
    <definedName name="_4857">#REF!</definedName>
    <definedName name="_4858">#REF!</definedName>
    <definedName name="_4859">#REF!</definedName>
    <definedName name="_486">#REF!</definedName>
    <definedName name="_4860">#REF!</definedName>
    <definedName name="_4861">#REF!</definedName>
    <definedName name="_4862">#REF!</definedName>
    <definedName name="_4863">#REF!</definedName>
    <definedName name="_4864">#REF!</definedName>
    <definedName name="_4865">#REF!</definedName>
    <definedName name="_4866">#REF!</definedName>
    <definedName name="_4867">#REF!</definedName>
    <definedName name="_4868">#REF!</definedName>
    <definedName name="_4869">#REF!</definedName>
    <definedName name="_487">#REF!</definedName>
    <definedName name="_4870">#REF!</definedName>
    <definedName name="_4871">#REF!</definedName>
    <definedName name="_4872">#REF!</definedName>
    <definedName name="_4873">#REF!</definedName>
    <definedName name="_4874">#REF!</definedName>
    <definedName name="_4875">#REF!</definedName>
    <definedName name="_4876">#REF!</definedName>
    <definedName name="_4877">#REF!</definedName>
    <definedName name="_4878">#REF!</definedName>
    <definedName name="_4879">#REF!</definedName>
    <definedName name="_488">#REF!</definedName>
    <definedName name="_4880">#REF!</definedName>
    <definedName name="_4881">#REF!</definedName>
    <definedName name="_4882">#REF!</definedName>
    <definedName name="_4883">#REF!</definedName>
    <definedName name="_4884">#REF!</definedName>
    <definedName name="_4885">#REF!</definedName>
    <definedName name="_4886">#REF!</definedName>
    <definedName name="_4887">#REF!</definedName>
    <definedName name="_4888">#REF!</definedName>
    <definedName name="_4889">#REF!</definedName>
    <definedName name="_489">#REF!</definedName>
    <definedName name="_4890">#REF!</definedName>
    <definedName name="_4891">#REF!</definedName>
    <definedName name="_4892">#REF!</definedName>
    <definedName name="_4893">#REF!</definedName>
    <definedName name="_4894">#REF!</definedName>
    <definedName name="_4895">#REF!</definedName>
    <definedName name="_4896">#REF!</definedName>
    <definedName name="_4897">#REF!</definedName>
    <definedName name="_4898">#REF!</definedName>
    <definedName name="_4899">#REF!</definedName>
    <definedName name="_49">#REF!</definedName>
    <definedName name="_490">#REF!</definedName>
    <definedName name="_4900">#REF!</definedName>
    <definedName name="_4901">#REF!</definedName>
    <definedName name="_4902">#REF!</definedName>
    <definedName name="_4903">#REF!</definedName>
    <definedName name="_4904">#REF!</definedName>
    <definedName name="_4905">#REF!</definedName>
    <definedName name="_4906">#REF!</definedName>
    <definedName name="_4907">#REF!</definedName>
    <definedName name="_4908">#REF!</definedName>
    <definedName name="_4909">#REF!</definedName>
    <definedName name="_491">#REF!</definedName>
    <definedName name="_4910">#REF!</definedName>
    <definedName name="_4911">#REF!</definedName>
    <definedName name="_4912">#REF!</definedName>
    <definedName name="_4913">#REF!</definedName>
    <definedName name="_4914">#REF!</definedName>
    <definedName name="_4915">#REF!</definedName>
    <definedName name="_4916">#REF!</definedName>
    <definedName name="_4917">#REF!</definedName>
    <definedName name="_4918">#REF!</definedName>
    <definedName name="_4919">#REF!</definedName>
    <definedName name="_492">#REF!</definedName>
    <definedName name="_4920">#REF!</definedName>
    <definedName name="_4921">#REF!</definedName>
    <definedName name="_4922">#REF!</definedName>
    <definedName name="_4923">#REF!</definedName>
    <definedName name="_4924">#REF!</definedName>
    <definedName name="_4925">#REF!</definedName>
    <definedName name="_4926">#REF!</definedName>
    <definedName name="_4927">#REF!</definedName>
    <definedName name="_4928">#REF!</definedName>
    <definedName name="_4929">#REF!</definedName>
    <definedName name="_493">#REF!</definedName>
    <definedName name="_4930">#REF!</definedName>
    <definedName name="_4931">#REF!</definedName>
    <definedName name="_4932">#REF!</definedName>
    <definedName name="_4933">#REF!</definedName>
    <definedName name="_4934">#REF!</definedName>
    <definedName name="_4935">#REF!</definedName>
    <definedName name="_4936">#REF!</definedName>
    <definedName name="_4937">#REF!</definedName>
    <definedName name="_4938">#REF!</definedName>
    <definedName name="_4939">#REF!</definedName>
    <definedName name="_494">#REF!</definedName>
    <definedName name="_4940">#REF!</definedName>
    <definedName name="_4941">#REF!</definedName>
    <definedName name="_4942">#REF!</definedName>
    <definedName name="_4943">#REF!</definedName>
    <definedName name="_4944">#REF!</definedName>
    <definedName name="_4945">#REF!</definedName>
    <definedName name="_4946">#REF!</definedName>
    <definedName name="_4947">#REF!</definedName>
    <definedName name="_4948">#REF!</definedName>
    <definedName name="_4949">#REF!</definedName>
    <definedName name="_495">#REF!</definedName>
    <definedName name="_4950">#REF!</definedName>
    <definedName name="_4951">#REF!</definedName>
    <definedName name="_4952">#REF!</definedName>
    <definedName name="_4953">#REF!</definedName>
    <definedName name="_4954">#REF!</definedName>
    <definedName name="_4955">#REF!</definedName>
    <definedName name="_4956">#REF!</definedName>
    <definedName name="_4957">#REF!</definedName>
    <definedName name="_4958">#REF!</definedName>
    <definedName name="_4959">#REF!</definedName>
    <definedName name="_496">#REF!</definedName>
    <definedName name="_4960">#REF!</definedName>
    <definedName name="_4961">#REF!</definedName>
    <definedName name="_4962">#REF!</definedName>
    <definedName name="_4963">#REF!</definedName>
    <definedName name="_4964">#REF!</definedName>
    <definedName name="_4965">#REF!</definedName>
    <definedName name="_4966">#REF!</definedName>
    <definedName name="_4967">#REF!</definedName>
    <definedName name="_4968">#REF!</definedName>
    <definedName name="_4969">#REF!</definedName>
    <definedName name="_497">#REF!</definedName>
    <definedName name="_4970">#REF!</definedName>
    <definedName name="_4971">#REF!</definedName>
    <definedName name="_4972">#REF!</definedName>
    <definedName name="_4973">#REF!</definedName>
    <definedName name="_4974">#REF!</definedName>
    <definedName name="_4975">#REF!</definedName>
    <definedName name="_4976">#REF!</definedName>
    <definedName name="_4977">#REF!</definedName>
    <definedName name="_4978">#REF!</definedName>
    <definedName name="_4979">#REF!</definedName>
    <definedName name="_498">#REF!</definedName>
    <definedName name="_4980">#REF!</definedName>
    <definedName name="_4981">#REF!</definedName>
    <definedName name="_4982">#REF!</definedName>
    <definedName name="_4983">#REF!</definedName>
    <definedName name="_4984">#REF!</definedName>
    <definedName name="_4985">#REF!</definedName>
    <definedName name="_4986">#REF!</definedName>
    <definedName name="_4987">#REF!</definedName>
    <definedName name="_4988">#REF!</definedName>
    <definedName name="_4989">#REF!</definedName>
    <definedName name="_499">#REF!</definedName>
    <definedName name="_4990">#REF!</definedName>
    <definedName name="_4991">#REF!</definedName>
    <definedName name="_4992">#REF!</definedName>
    <definedName name="_4993">#REF!</definedName>
    <definedName name="_4994">#REF!</definedName>
    <definedName name="_4995">#REF!</definedName>
    <definedName name="_4996">#REF!</definedName>
    <definedName name="_4997">#REF!</definedName>
    <definedName name="_4998">#REF!</definedName>
    <definedName name="_4999">#REF!</definedName>
    <definedName name="_500">#REF!</definedName>
    <definedName name="_5000">#REF!</definedName>
    <definedName name="_5001">#REF!</definedName>
    <definedName name="_5002">#REF!</definedName>
    <definedName name="_5003">#REF!</definedName>
    <definedName name="_5004">#REF!</definedName>
    <definedName name="_5005">#REF!</definedName>
    <definedName name="_5006">#REF!</definedName>
    <definedName name="_5007">#REF!</definedName>
    <definedName name="_5008">#REF!</definedName>
    <definedName name="_5009">#REF!</definedName>
    <definedName name="_501">#REF!</definedName>
    <definedName name="_5010">#REF!</definedName>
    <definedName name="_5011">#REF!</definedName>
    <definedName name="_5012">#REF!</definedName>
    <definedName name="_5013">#REF!</definedName>
    <definedName name="_5014">#REF!</definedName>
    <definedName name="_5015">#REF!</definedName>
    <definedName name="_5016">#REF!</definedName>
    <definedName name="_5017">#REF!</definedName>
    <definedName name="_5018">#REF!</definedName>
    <definedName name="_5019">#REF!</definedName>
    <definedName name="_502">#REF!</definedName>
    <definedName name="_5020">#REF!</definedName>
    <definedName name="_5021">#REF!</definedName>
    <definedName name="_5022">#REF!</definedName>
    <definedName name="_5023">#REF!</definedName>
    <definedName name="_5024">#REF!</definedName>
    <definedName name="_5025">#REF!</definedName>
    <definedName name="_5026">#REF!</definedName>
    <definedName name="_5027">#REF!</definedName>
    <definedName name="_5028">#REF!</definedName>
    <definedName name="_5029">#REF!</definedName>
    <definedName name="_503">#REF!</definedName>
    <definedName name="_5030">#REF!</definedName>
    <definedName name="_5031">#REF!</definedName>
    <definedName name="_5032">#REF!</definedName>
    <definedName name="_5033">#REF!</definedName>
    <definedName name="_5034">#REF!</definedName>
    <definedName name="_5035">#REF!</definedName>
    <definedName name="_5036">#REF!</definedName>
    <definedName name="_5037">#REF!</definedName>
    <definedName name="_5038">#REF!</definedName>
    <definedName name="_5039">#REF!</definedName>
    <definedName name="_504">#REF!</definedName>
    <definedName name="_5040">#REF!</definedName>
    <definedName name="_5041">#REF!</definedName>
    <definedName name="_5042">#REF!</definedName>
    <definedName name="_5043">#REF!</definedName>
    <definedName name="_5044">#REF!</definedName>
    <definedName name="_5045">#REF!</definedName>
    <definedName name="_5046">#REF!</definedName>
    <definedName name="_5047">#REF!</definedName>
    <definedName name="_5048">#REF!</definedName>
    <definedName name="_5049">#REF!</definedName>
    <definedName name="_505">#REF!</definedName>
    <definedName name="_5050">#REF!</definedName>
    <definedName name="_5051">#REF!</definedName>
    <definedName name="_5052">#REF!</definedName>
    <definedName name="_5053">#REF!</definedName>
    <definedName name="_5054">#REF!</definedName>
    <definedName name="_5055">#REF!</definedName>
    <definedName name="_5056">#REF!</definedName>
    <definedName name="_5057">#REF!</definedName>
    <definedName name="_5058">#REF!</definedName>
    <definedName name="_5059">#REF!</definedName>
    <definedName name="_506">#REF!</definedName>
    <definedName name="_5060">#REF!</definedName>
    <definedName name="_5061">#REF!</definedName>
    <definedName name="_5062">#REF!</definedName>
    <definedName name="_5063">#REF!</definedName>
    <definedName name="_5064">#REF!</definedName>
    <definedName name="_5065">#REF!</definedName>
    <definedName name="_5066">#REF!</definedName>
    <definedName name="_5067">#REF!</definedName>
    <definedName name="_5068">#REF!</definedName>
    <definedName name="_5069">#REF!</definedName>
    <definedName name="_507">#REF!</definedName>
    <definedName name="_5070">#REF!</definedName>
    <definedName name="_5071">#REF!</definedName>
    <definedName name="_5072">#REF!</definedName>
    <definedName name="_5073">#REF!</definedName>
    <definedName name="_5074">#REF!</definedName>
    <definedName name="_5075">#REF!</definedName>
    <definedName name="_5076">#REF!</definedName>
    <definedName name="_5077">#REF!</definedName>
    <definedName name="_5078">#REF!</definedName>
    <definedName name="_5079">#REF!</definedName>
    <definedName name="_508">#REF!</definedName>
    <definedName name="_5080">#REF!</definedName>
    <definedName name="_5081">#REF!</definedName>
    <definedName name="_5082">#REF!</definedName>
    <definedName name="_5083">#REF!</definedName>
    <definedName name="_5084">#REF!</definedName>
    <definedName name="_5085">#REF!</definedName>
    <definedName name="_5086">#REF!</definedName>
    <definedName name="_5087">#REF!</definedName>
    <definedName name="_5088">#REF!</definedName>
    <definedName name="_5089">#REF!</definedName>
    <definedName name="_509">#REF!</definedName>
    <definedName name="_5090">#REF!</definedName>
    <definedName name="_5091">#REF!</definedName>
    <definedName name="_5092">#REF!</definedName>
    <definedName name="_5093">#REF!</definedName>
    <definedName name="_5094">#REF!</definedName>
    <definedName name="_5095">#REF!</definedName>
    <definedName name="_5096">#REF!</definedName>
    <definedName name="_5097">#REF!</definedName>
    <definedName name="_5098">#REF!</definedName>
    <definedName name="_5099">#REF!</definedName>
    <definedName name="_510">#REF!</definedName>
    <definedName name="_5100">#REF!</definedName>
    <definedName name="_5101">#REF!</definedName>
    <definedName name="_5102">#REF!</definedName>
    <definedName name="_5103">#REF!</definedName>
    <definedName name="_5104">#REF!</definedName>
    <definedName name="_5105">#REF!</definedName>
    <definedName name="_5106">#REF!</definedName>
    <definedName name="_5107">#REF!</definedName>
    <definedName name="_5108">#REF!</definedName>
    <definedName name="_5109">#REF!</definedName>
    <definedName name="_511">#REF!</definedName>
    <definedName name="_5110">#REF!</definedName>
    <definedName name="_5111">#REF!</definedName>
    <definedName name="_5112">#REF!</definedName>
    <definedName name="_5113">#REF!</definedName>
    <definedName name="_5114">#REF!</definedName>
    <definedName name="_5115">#REF!</definedName>
    <definedName name="_5116">#REF!</definedName>
    <definedName name="_5117">#REF!</definedName>
    <definedName name="_5118">#REF!</definedName>
    <definedName name="_5119">#REF!</definedName>
    <definedName name="_512">#REF!</definedName>
    <definedName name="_5120">#REF!</definedName>
    <definedName name="_5121">#REF!</definedName>
    <definedName name="_5122">#REF!</definedName>
    <definedName name="_5123">#REF!</definedName>
    <definedName name="_5124">#REF!</definedName>
    <definedName name="_5125">#REF!</definedName>
    <definedName name="_5126">#REF!</definedName>
    <definedName name="_5127">#REF!</definedName>
    <definedName name="_5128">#REF!</definedName>
    <definedName name="_5129">#REF!</definedName>
    <definedName name="_513">#REF!</definedName>
    <definedName name="_5130">#REF!</definedName>
    <definedName name="_5131">#REF!</definedName>
    <definedName name="_5132">#REF!</definedName>
    <definedName name="_5133">#REF!</definedName>
    <definedName name="_5134">#REF!</definedName>
    <definedName name="_5135">#REF!</definedName>
    <definedName name="_5136">#REF!</definedName>
    <definedName name="_5137">#REF!</definedName>
    <definedName name="_5138">#REF!</definedName>
    <definedName name="_5139">#REF!</definedName>
    <definedName name="_514">#REF!</definedName>
    <definedName name="_5140">#REF!</definedName>
    <definedName name="_5141">#REF!</definedName>
    <definedName name="_5142">#REF!</definedName>
    <definedName name="_5143">#REF!</definedName>
    <definedName name="_5144">#REF!</definedName>
    <definedName name="_5145">#REF!</definedName>
    <definedName name="_5146">#REF!</definedName>
    <definedName name="_5147">#REF!</definedName>
    <definedName name="_5148">#REF!</definedName>
    <definedName name="_5149">#REF!</definedName>
    <definedName name="_515">#REF!</definedName>
    <definedName name="_5150">#REF!</definedName>
    <definedName name="_5151">#REF!</definedName>
    <definedName name="_5152">#REF!</definedName>
    <definedName name="_5153">#REF!</definedName>
    <definedName name="_5154">#REF!</definedName>
    <definedName name="_5155">#REF!</definedName>
    <definedName name="_5156">#REF!</definedName>
    <definedName name="_5157">#REF!</definedName>
    <definedName name="_5158">#REF!</definedName>
    <definedName name="_5159">#REF!</definedName>
    <definedName name="_516">#REF!</definedName>
    <definedName name="_5160">#REF!</definedName>
    <definedName name="_5161">#REF!</definedName>
    <definedName name="_5162">#REF!</definedName>
    <definedName name="_5163">#REF!</definedName>
    <definedName name="_5164">#REF!</definedName>
    <definedName name="_5165">#REF!</definedName>
    <definedName name="_5166">#REF!</definedName>
    <definedName name="_5167">#REF!</definedName>
    <definedName name="_5168">#REF!</definedName>
    <definedName name="_5169">#REF!</definedName>
    <definedName name="_517">#REF!</definedName>
    <definedName name="_5170">#REF!</definedName>
    <definedName name="_5171">#REF!</definedName>
    <definedName name="_5172">#REF!</definedName>
    <definedName name="_5173">#REF!</definedName>
    <definedName name="_5174">#REF!</definedName>
    <definedName name="_5175">#REF!</definedName>
    <definedName name="_5176">#REF!</definedName>
    <definedName name="_5177">#REF!</definedName>
    <definedName name="_5178">#REF!</definedName>
    <definedName name="_5179">#REF!</definedName>
    <definedName name="_518">#REF!</definedName>
    <definedName name="_5180">#REF!</definedName>
    <definedName name="_5181">#REF!</definedName>
    <definedName name="_5182">#REF!</definedName>
    <definedName name="_5183">#REF!</definedName>
    <definedName name="_5184">#REF!</definedName>
    <definedName name="_5185">#REF!</definedName>
    <definedName name="_5186">#REF!</definedName>
    <definedName name="_5187">#REF!</definedName>
    <definedName name="_5188">#REF!</definedName>
    <definedName name="_5189">#REF!</definedName>
    <definedName name="_519">#REF!</definedName>
    <definedName name="_5190">#REF!</definedName>
    <definedName name="_5191">#REF!</definedName>
    <definedName name="_5192">#REF!</definedName>
    <definedName name="_5193">#REF!</definedName>
    <definedName name="_5194">#REF!</definedName>
    <definedName name="_5195">#REF!</definedName>
    <definedName name="_5196">#REF!</definedName>
    <definedName name="_5197">#REF!</definedName>
    <definedName name="_5198">#REF!</definedName>
    <definedName name="_5199">#REF!</definedName>
    <definedName name="_52">#REF!</definedName>
    <definedName name="_520">#REF!</definedName>
    <definedName name="_5200">#REF!</definedName>
    <definedName name="_5201">#REF!</definedName>
    <definedName name="_5202">#REF!</definedName>
    <definedName name="_5203">#REF!</definedName>
    <definedName name="_5204">#REF!</definedName>
    <definedName name="_5205">#REF!</definedName>
    <definedName name="_5206">#REF!</definedName>
    <definedName name="_5207">#REF!</definedName>
    <definedName name="_5208">#REF!</definedName>
    <definedName name="_5209">#REF!</definedName>
    <definedName name="_521">#REF!</definedName>
    <definedName name="_5210">#REF!</definedName>
    <definedName name="_5211">#REF!</definedName>
    <definedName name="_5212">#REF!</definedName>
    <definedName name="_5213">#REF!</definedName>
    <definedName name="_5214">#REF!</definedName>
    <definedName name="_5215">#REF!</definedName>
    <definedName name="_5216">#REF!</definedName>
    <definedName name="_5217">#REF!</definedName>
    <definedName name="_5218">#REF!</definedName>
    <definedName name="_5219">#REF!</definedName>
    <definedName name="_522">#REF!</definedName>
    <definedName name="_5220">#REF!</definedName>
    <definedName name="_5221">#REF!</definedName>
    <definedName name="_5222">#REF!</definedName>
    <definedName name="_5223">#REF!</definedName>
    <definedName name="_5224">#REF!</definedName>
    <definedName name="_5225">#REF!</definedName>
    <definedName name="_5226">#REF!</definedName>
    <definedName name="_5227">#REF!</definedName>
    <definedName name="_5228">#REF!</definedName>
    <definedName name="_5229">#REF!</definedName>
    <definedName name="_523">#REF!</definedName>
    <definedName name="_5230">#REF!</definedName>
    <definedName name="_5231">#REF!</definedName>
    <definedName name="_5232">#REF!</definedName>
    <definedName name="_5233">#REF!</definedName>
    <definedName name="_5234">#REF!</definedName>
    <definedName name="_5235">#REF!</definedName>
    <definedName name="_5236">#REF!</definedName>
    <definedName name="_5237">#REF!</definedName>
    <definedName name="_5238">#REF!</definedName>
    <definedName name="_5239">#REF!</definedName>
    <definedName name="_524">#REF!</definedName>
    <definedName name="_5240">#REF!</definedName>
    <definedName name="_5241">#REF!</definedName>
    <definedName name="_5242">#REF!</definedName>
    <definedName name="_5243">#REF!</definedName>
    <definedName name="_5244">#REF!</definedName>
    <definedName name="_5245">#REF!</definedName>
    <definedName name="_5246">#REF!</definedName>
    <definedName name="_5247">#REF!</definedName>
    <definedName name="_5248">#REF!</definedName>
    <definedName name="_5249">#REF!</definedName>
    <definedName name="_525">#REF!</definedName>
    <definedName name="_5250">#REF!</definedName>
    <definedName name="_5251">#REF!</definedName>
    <definedName name="_5252">#REF!</definedName>
    <definedName name="_5253">#REF!</definedName>
    <definedName name="_5254">#REF!</definedName>
    <definedName name="_5255">#REF!</definedName>
    <definedName name="_5256">#REF!</definedName>
    <definedName name="_5257">#REF!</definedName>
    <definedName name="_5258">#REF!</definedName>
    <definedName name="_5259">#REF!</definedName>
    <definedName name="_526">#REF!</definedName>
    <definedName name="_5260">#REF!</definedName>
    <definedName name="_5261">#REF!</definedName>
    <definedName name="_5262">#REF!</definedName>
    <definedName name="_5263">#REF!</definedName>
    <definedName name="_5264">#REF!</definedName>
    <definedName name="_5265">#REF!</definedName>
    <definedName name="_5266">#REF!</definedName>
    <definedName name="_5267">#REF!</definedName>
    <definedName name="_5268">#REF!</definedName>
    <definedName name="_5269">#REF!</definedName>
    <definedName name="_527">#REF!</definedName>
    <definedName name="_5270">#REF!</definedName>
    <definedName name="_5271">#REF!</definedName>
    <definedName name="_5272">#REF!</definedName>
    <definedName name="_5273">#REF!</definedName>
    <definedName name="_5274">#REF!</definedName>
    <definedName name="_5275">#REF!</definedName>
    <definedName name="_5276">#REF!</definedName>
    <definedName name="_5277">#REF!</definedName>
    <definedName name="_5278">#REF!</definedName>
    <definedName name="_5279">#REF!</definedName>
    <definedName name="_528">#REF!</definedName>
    <definedName name="_5280">#REF!</definedName>
    <definedName name="_5281">#REF!</definedName>
    <definedName name="_5282">#REF!</definedName>
    <definedName name="_5283">#REF!</definedName>
    <definedName name="_5284">#REF!</definedName>
    <definedName name="_5285">#REF!</definedName>
    <definedName name="_5286">#REF!</definedName>
    <definedName name="_5287">#REF!</definedName>
    <definedName name="_5288">#REF!</definedName>
    <definedName name="_5289">#REF!</definedName>
    <definedName name="_529">#REF!</definedName>
    <definedName name="_5290">#REF!</definedName>
    <definedName name="_5291">#REF!</definedName>
    <definedName name="_5292">#REF!</definedName>
    <definedName name="_5293">#REF!</definedName>
    <definedName name="_5294">#REF!</definedName>
    <definedName name="_5295">#REF!</definedName>
    <definedName name="_5296">#REF!</definedName>
    <definedName name="_5297">#REF!</definedName>
    <definedName name="_5298">#REF!</definedName>
    <definedName name="_5299">#REF!</definedName>
    <definedName name="_530">#REF!</definedName>
    <definedName name="_5300">#REF!</definedName>
    <definedName name="_5301">#REF!</definedName>
    <definedName name="_5302">#REF!</definedName>
    <definedName name="_5303">#REF!</definedName>
    <definedName name="_5304">#REF!</definedName>
    <definedName name="_5305">#REF!</definedName>
    <definedName name="_5306">#REF!</definedName>
    <definedName name="_5307">#REF!</definedName>
    <definedName name="_5308">#REF!</definedName>
    <definedName name="_5309">#REF!</definedName>
    <definedName name="_531">#REF!</definedName>
    <definedName name="_5310">#REF!</definedName>
    <definedName name="_5311">#REF!</definedName>
    <definedName name="_5312">#REF!</definedName>
    <definedName name="_5313">#REF!</definedName>
    <definedName name="_5314">#REF!</definedName>
    <definedName name="_5315">#REF!</definedName>
    <definedName name="_5316">#REF!</definedName>
    <definedName name="_5317">#REF!</definedName>
    <definedName name="_5318">#REF!</definedName>
    <definedName name="_5319">#REF!</definedName>
    <definedName name="_532">#REF!</definedName>
    <definedName name="_5320">#REF!</definedName>
    <definedName name="_5321">#REF!</definedName>
    <definedName name="_5322">#REF!</definedName>
    <definedName name="_5323">#REF!</definedName>
    <definedName name="_5324">#REF!</definedName>
    <definedName name="_5325">#REF!</definedName>
    <definedName name="_5326">#REF!</definedName>
    <definedName name="_5327">#REF!</definedName>
    <definedName name="_5328">#REF!</definedName>
    <definedName name="_5329">#REF!</definedName>
    <definedName name="_533">#REF!</definedName>
    <definedName name="_5330">#REF!</definedName>
    <definedName name="_5331">#REF!</definedName>
    <definedName name="_5332">#REF!</definedName>
    <definedName name="_5333">#REF!</definedName>
    <definedName name="_5334">#REF!</definedName>
    <definedName name="_5335">#REF!</definedName>
    <definedName name="_5336">#REF!</definedName>
    <definedName name="_5337">#REF!</definedName>
    <definedName name="_5338">#REF!</definedName>
    <definedName name="_5339">#REF!</definedName>
    <definedName name="_534">#REF!</definedName>
    <definedName name="_5340">#REF!</definedName>
    <definedName name="_5341">#REF!</definedName>
    <definedName name="_5342">#REF!</definedName>
    <definedName name="_5343">#REF!</definedName>
    <definedName name="_5344">#REF!</definedName>
    <definedName name="_5345">#REF!</definedName>
    <definedName name="_5346">#REF!</definedName>
    <definedName name="_5347">#REF!</definedName>
    <definedName name="_5348">#REF!</definedName>
    <definedName name="_5349">#REF!</definedName>
    <definedName name="_535">#REF!</definedName>
    <definedName name="_5350">#REF!</definedName>
    <definedName name="_5351">#REF!</definedName>
    <definedName name="_5352">#REF!</definedName>
    <definedName name="_5353">#REF!</definedName>
    <definedName name="_5354">#REF!</definedName>
    <definedName name="_5355">#REF!</definedName>
    <definedName name="_5356">#REF!</definedName>
    <definedName name="_5357">#REF!</definedName>
    <definedName name="_5358">#REF!</definedName>
    <definedName name="_5359">#REF!</definedName>
    <definedName name="_536">#REF!</definedName>
    <definedName name="_5360">#REF!</definedName>
    <definedName name="_5361">#REF!</definedName>
    <definedName name="_5362">#REF!</definedName>
    <definedName name="_5363">#REF!</definedName>
    <definedName name="_5364">#REF!</definedName>
    <definedName name="_5365">#REF!</definedName>
    <definedName name="_5366">#REF!</definedName>
    <definedName name="_5367">#REF!</definedName>
    <definedName name="_5368">#REF!</definedName>
    <definedName name="_5369">#REF!</definedName>
    <definedName name="_537">#REF!</definedName>
    <definedName name="_5370">#REF!</definedName>
    <definedName name="_5371">#REF!</definedName>
    <definedName name="_5372">#REF!</definedName>
    <definedName name="_5373">#REF!</definedName>
    <definedName name="_5374">#REF!</definedName>
    <definedName name="_5375">#REF!</definedName>
    <definedName name="_5376">#REF!</definedName>
    <definedName name="_5377">#REF!</definedName>
    <definedName name="_5378">#REF!</definedName>
    <definedName name="_5379">#REF!</definedName>
    <definedName name="_538">#REF!</definedName>
    <definedName name="_5380">#REF!</definedName>
    <definedName name="_5381">#REF!</definedName>
    <definedName name="_5382">#REF!</definedName>
    <definedName name="_5383">#REF!</definedName>
    <definedName name="_5384">#REF!</definedName>
    <definedName name="_5385">#REF!</definedName>
    <definedName name="_5386">#REF!</definedName>
    <definedName name="_5387">#REF!</definedName>
    <definedName name="_5388">#REF!</definedName>
    <definedName name="_5389">#REF!</definedName>
    <definedName name="_539">#REF!</definedName>
    <definedName name="_5390">#REF!</definedName>
    <definedName name="_5391">#REF!</definedName>
    <definedName name="_5392">#REF!</definedName>
    <definedName name="_5393">#REF!</definedName>
    <definedName name="_5394">#REF!</definedName>
    <definedName name="_5395">#REF!</definedName>
    <definedName name="_5396">#REF!</definedName>
    <definedName name="_5397">#REF!</definedName>
    <definedName name="_5398">#REF!</definedName>
    <definedName name="_5399">#REF!</definedName>
    <definedName name="_540">#REF!</definedName>
    <definedName name="_5400">#REF!</definedName>
    <definedName name="_5401">#REF!</definedName>
    <definedName name="_5402">#REF!</definedName>
    <definedName name="_5403">#REF!</definedName>
    <definedName name="_5404">#REF!</definedName>
    <definedName name="_5405">#REF!</definedName>
    <definedName name="_5406">#REF!</definedName>
    <definedName name="_5407">#REF!</definedName>
    <definedName name="_5408">#REF!</definedName>
    <definedName name="_5409">#REF!</definedName>
    <definedName name="_541">#REF!</definedName>
    <definedName name="_5410">#REF!</definedName>
    <definedName name="_5411">#REF!</definedName>
    <definedName name="_5412">#REF!</definedName>
    <definedName name="_5413">#REF!</definedName>
    <definedName name="_5414">#REF!</definedName>
    <definedName name="_5415">#REF!</definedName>
    <definedName name="_5416">#REF!</definedName>
    <definedName name="_5417">#REF!</definedName>
    <definedName name="_5418">#REF!</definedName>
    <definedName name="_5419">#REF!</definedName>
    <definedName name="_542">#REF!</definedName>
    <definedName name="_5420">#REF!</definedName>
    <definedName name="_5421">#REF!</definedName>
    <definedName name="_5422">#REF!</definedName>
    <definedName name="_5423">#REF!</definedName>
    <definedName name="_5424">#REF!</definedName>
    <definedName name="_5425">#REF!</definedName>
    <definedName name="_5426">#REF!</definedName>
    <definedName name="_5427">#REF!</definedName>
    <definedName name="_5428">#REF!</definedName>
    <definedName name="_5429">#REF!</definedName>
    <definedName name="_543">#REF!</definedName>
    <definedName name="_5430">#REF!</definedName>
    <definedName name="_5431">#REF!</definedName>
    <definedName name="_5432">#REF!</definedName>
    <definedName name="_5433">#REF!</definedName>
    <definedName name="_5434">#REF!</definedName>
    <definedName name="_5435">#REF!</definedName>
    <definedName name="_5436">#REF!</definedName>
    <definedName name="_5437">#REF!</definedName>
    <definedName name="_5438">#REF!</definedName>
    <definedName name="_5439">#REF!</definedName>
    <definedName name="_544">#REF!</definedName>
    <definedName name="_5440">#REF!</definedName>
    <definedName name="_5441">#REF!</definedName>
    <definedName name="_5442">#REF!</definedName>
    <definedName name="_5443">#REF!</definedName>
    <definedName name="_5444">#REF!</definedName>
    <definedName name="_5445">#REF!</definedName>
    <definedName name="_5446">#REF!</definedName>
    <definedName name="_5447">#REF!</definedName>
    <definedName name="_5448">#REF!</definedName>
    <definedName name="_5449">#REF!</definedName>
    <definedName name="_545">#REF!</definedName>
    <definedName name="_5450">#REF!</definedName>
    <definedName name="_5451">#REF!</definedName>
    <definedName name="_5452">#REF!</definedName>
    <definedName name="_5453">#REF!</definedName>
    <definedName name="_5454">#REF!</definedName>
    <definedName name="_5455">#REF!</definedName>
    <definedName name="_5456">#REF!</definedName>
    <definedName name="_5457">#REF!</definedName>
    <definedName name="_5458">#REF!</definedName>
    <definedName name="_5459">#REF!</definedName>
    <definedName name="_546">#REF!</definedName>
    <definedName name="_5460">#REF!</definedName>
    <definedName name="_5461">#REF!</definedName>
    <definedName name="_5462">#REF!</definedName>
    <definedName name="_5463">#REF!</definedName>
    <definedName name="_5464">#REF!</definedName>
    <definedName name="_5465">#REF!</definedName>
    <definedName name="_5466">#REF!</definedName>
    <definedName name="_5467">#REF!</definedName>
    <definedName name="_5468">#REF!</definedName>
    <definedName name="_5469">#REF!</definedName>
    <definedName name="_547">#REF!</definedName>
    <definedName name="_5470">#REF!</definedName>
    <definedName name="_5471">#REF!</definedName>
    <definedName name="_5472">#REF!</definedName>
    <definedName name="_5473">#REF!</definedName>
    <definedName name="_5474">#REF!</definedName>
    <definedName name="_5475">#REF!</definedName>
    <definedName name="_5476">#REF!</definedName>
    <definedName name="_5477">#REF!</definedName>
    <definedName name="_5478">#REF!</definedName>
    <definedName name="_5479">#REF!</definedName>
    <definedName name="_548">#REF!</definedName>
    <definedName name="_5480">#REF!</definedName>
    <definedName name="_5481">#REF!</definedName>
    <definedName name="_5482">#REF!</definedName>
    <definedName name="_5483">#REF!</definedName>
    <definedName name="_5484">#REF!</definedName>
    <definedName name="_5485">#REF!</definedName>
    <definedName name="_5486">#REF!</definedName>
    <definedName name="_5487">#REF!</definedName>
    <definedName name="_5488">#REF!</definedName>
    <definedName name="_5489">#REF!</definedName>
    <definedName name="_549">#REF!</definedName>
    <definedName name="_5490">#REF!</definedName>
    <definedName name="_5491">#REF!</definedName>
    <definedName name="_5492">#REF!</definedName>
    <definedName name="_5493">#REF!</definedName>
    <definedName name="_5494">#REF!</definedName>
    <definedName name="_5495">#REF!</definedName>
    <definedName name="_5496">#REF!</definedName>
    <definedName name="_5497">#REF!</definedName>
    <definedName name="_5498">#REF!</definedName>
    <definedName name="_5499">#REF!</definedName>
    <definedName name="_55">#REF!</definedName>
    <definedName name="_550">#REF!</definedName>
    <definedName name="_5500">#REF!</definedName>
    <definedName name="_5501">#REF!</definedName>
    <definedName name="_5502">#REF!</definedName>
    <definedName name="_5503">#REF!</definedName>
    <definedName name="_5504">#REF!</definedName>
    <definedName name="_5505">#REF!</definedName>
    <definedName name="_5506">#REF!</definedName>
    <definedName name="_5507">#REF!</definedName>
    <definedName name="_5508">#REF!</definedName>
    <definedName name="_5509">#REF!</definedName>
    <definedName name="_551">#REF!</definedName>
    <definedName name="_5510">#REF!</definedName>
    <definedName name="_5511">#REF!</definedName>
    <definedName name="_5512">#REF!</definedName>
    <definedName name="_5513">#REF!</definedName>
    <definedName name="_5514">#REF!</definedName>
    <definedName name="_5515">#REF!</definedName>
    <definedName name="_5516">#REF!</definedName>
    <definedName name="_5517">#REF!</definedName>
    <definedName name="_5518">#REF!</definedName>
    <definedName name="_5519">#REF!</definedName>
    <definedName name="_552">#REF!</definedName>
    <definedName name="_5520">#REF!</definedName>
    <definedName name="_5521">#REF!</definedName>
    <definedName name="_5522">#REF!</definedName>
    <definedName name="_5523">#REF!</definedName>
    <definedName name="_5524">#REF!</definedName>
    <definedName name="_5525">#REF!</definedName>
    <definedName name="_5526">#REF!</definedName>
    <definedName name="_5527">#REF!</definedName>
    <definedName name="_5528">#REF!</definedName>
    <definedName name="_5529">#REF!</definedName>
    <definedName name="_553">#REF!</definedName>
    <definedName name="_5530">#REF!</definedName>
    <definedName name="_5531">#REF!</definedName>
    <definedName name="_5532">#REF!</definedName>
    <definedName name="_5533">#REF!</definedName>
    <definedName name="_5534">#REF!</definedName>
    <definedName name="_5535">#REF!</definedName>
    <definedName name="_5536">#REF!</definedName>
    <definedName name="_5537">#REF!</definedName>
    <definedName name="_5538">#REF!</definedName>
    <definedName name="_5539">#REF!</definedName>
    <definedName name="_554">#REF!</definedName>
    <definedName name="_5540">#REF!</definedName>
    <definedName name="_5541">#REF!</definedName>
    <definedName name="_5542">#REF!</definedName>
    <definedName name="_5543">#REF!</definedName>
    <definedName name="_5544">#REF!</definedName>
    <definedName name="_5545">#REF!</definedName>
    <definedName name="_5546">#REF!</definedName>
    <definedName name="_5547">#REF!</definedName>
    <definedName name="_5548">#REF!</definedName>
    <definedName name="_5549">#REF!</definedName>
    <definedName name="_555">#REF!</definedName>
    <definedName name="_5550">#REF!</definedName>
    <definedName name="_5551">#REF!</definedName>
    <definedName name="_5552">#REF!</definedName>
    <definedName name="_5553">#REF!</definedName>
    <definedName name="_5554">#REF!</definedName>
    <definedName name="_5555">#REF!</definedName>
    <definedName name="_5556">#REF!</definedName>
    <definedName name="_5557">#REF!</definedName>
    <definedName name="_5558">#REF!</definedName>
    <definedName name="_5559">#REF!</definedName>
    <definedName name="_556">#REF!</definedName>
    <definedName name="_5560">#REF!</definedName>
    <definedName name="_5561">#REF!</definedName>
    <definedName name="_5562">#REF!</definedName>
    <definedName name="_5563">#REF!</definedName>
    <definedName name="_5564">#REF!</definedName>
    <definedName name="_5565">#REF!</definedName>
    <definedName name="_5566">#REF!</definedName>
    <definedName name="_5567">#REF!</definedName>
    <definedName name="_5568">#REF!</definedName>
    <definedName name="_5569">#REF!</definedName>
    <definedName name="_557">#REF!</definedName>
    <definedName name="_5570">#REF!</definedName>
    <definedName name="_5571">#REF!</definedName>
    <definedName name="_5572">#REF!</definedName>
    <definedName name="_5573">#REF!</definedName>
    <definedName name="_5574">#REF!</definedName>
    <definedName name="_5575">#REF!</definedName>
    <definedName name="_5576">#REF!</definedName>
    <definedName name="_5577">#REF!</definedName>
    <definedName name="_5578">#REF!</definedName>
    <definedName name="_5579">#REF!</definedName>
    <definedName name="_558">#REF!</definedName>
    <definedName name="_5580">#REF!</definedName>
    <definedName name="_5581">#REF!</definedName>
    <definedName name="_5582">#REF!</definedName>
    <definedName name="_5583">#REF!</definedName>
    <definedName name="_5584">#REF!</definedName>
    <definedName name="_5585">#REF!</definedName>
    <definedName name="_5586">#REF!</definedName>
    <definedName name="_5587">#REF!</definedName>
    <definedName name="_5588">#REF!</definedName>
    <definedName name="_5589">#REF!</definedName>
    <definedName name="_559">#REF!</definedName>
    <definedName name="_5590">#REF!</definedName>
    <definedName name="_5591">#REF!</definedName>
    <definedName name="_5592">#REF!</definedName>
    <definedName name="_5593">#REF!</definedName>
    <definedName name="_5594">#REF!</definedName>
    <definedName name="_5595">#REF!</definedName>
    <definedName name="_5596">#REF!</definedName>
    <definedName name="_5597">#REF!</definedName>
    <definedName name="_5598">#REF!</definedName>
    <definedName name="_5599">#REF!</definedName>
    <definedName name="_560">#REF!</definedName>
    <definedName name="_5600">#REF!</definedName>
    <definedName name="_5601">#REF!</definedName>
    <definedName name="_5602">#REF!</definedName>
    <definedName name="_5603">#REF!</definedName>
    <definedName name="_5604">#REF!</definedName>
    <definedName name="_5605">#REF!</definedName>
    <definedName name="_5606">#REF!</definedName>
    <definedName name="_5607">#REF!</definedName>
    <definedName name="_5608">#REF!</definedName>
    <definedName name="_5609">#REF!</definedName>
    <definedName name="_561">#REF!</definedName>
    <definedName name="_5610">#REF!</definedName>
    <definedName name="_5611">#REF!</definedName>
    <definedName name="_5612">#REF!</definedName>
    <definedName name="_5613">#REF!</definedName>
    <definedName name="_5614">#REF!</definedName>
    <definedName name="_5615">#REF!</definedName>
    <definedName name="_5616">#REF!</definedName>
    <definedName name="_5617">#REF!</definedName>
    <definedName name="_5618">#REF!</definedName>
    <definedName name="_5619">#REF!</definedName>
    <definedName name="_562">#REF!</definedName>
    <definedName name="_5620">#REF!</definedName>
    <definedName name="_5621">#REF!</definedName>
    <definedName name="_5622">#REF!</definedName>
    <definedName name="_5623">#REF!</definedName>
    <definedName name="_5624">#REF!</definedName>
    <definedName name="_5625">#REF!</definedName>
    <definedName name="_5626">#REF!</definedName>
    <definedName name="_5627">#REF!</definedName>
    <definedName name="_5628">#REF!</definedName>
    <definedName name="_5629">#REF!</definedName>
    <definedName name="_563">#REF!</definedName>
    <definedName name="_5630">#REF!</definedName>
    <definedName name="_5631">#REF!</definedName>
    <definedName name="_5632">#REF!</definedName>
    <definedName name="_5633">#REF!</definedName>
    <definedName name="_5634">#REF!</definedName>
    <definedName name="_5635">#REF!</definedName>
    <definedName name="_5636">#REF!</definedName>
    <definedName name="_5637">#REF!</definedName>
    <definedName name="_5638">#REF!</definedName>
    <definedName name="_5639">#REF!</definedName>
    <definedName name="_564">#REF!</definedName>
    <definedName name="_5640">#REF!</definedName>
    <definedName name="_5641">#REF!</definedName>
    <definedName name="_5642">#REF!</definedName>
    <definedName name="_5643">#REF!</definedName>
    <definedName name="_5644">#REF!</definedName>
    <definedName name="_5645">#REF!</definedName>
    <definedName name="_5646">#REF!</definedName>
    <definedName name="_5647">#REF!</definedName>
    <definedName name="_5648">#REF!</definedName>
    <definedName name="_5649">#REF!</definedName>
    <definedName name="_565">#REF!</definedName>
    <definedName name="_5650">#REF!</definedName>
    <definedName name="_5651">#REF!</definedName>
    <definedName name="_5652">#REF!</definedName>
    <definedName name="_5653">#REF!</definedName>
    <definedName name="_5654">#REF!</definedName>
    <definedName name="_5655">#REF!</definedName>
    <definedName name="_5656">#REF!</definedName>
    <definedName name="_5657">#REF!</definedName>
    <definedName name="_5658">#REF!</definedName>
    <definedName name="_5659">#REF!</definedName>
    <definedName name="_566">#REF!</definedName>
    <definedName name="_5660">#REF!</definedName>
    <definedName name="_5661">#REF!</definedName>
    <definedName name="_5662">#REF!</definedName>
    <definedName name="_5663">#REF!</definedName>
    <definedName name="_5664">#REF!</definedName>
    <definedName name="_5665">#REF!</definedName>
    <definedName name="_5666">#REF!</definedName>
    <definedName name="_5667">#REF!</definedName>
    <definedName name="_5668">#REF!</definedName>
    <definedName name="_5669">#REF!</definedName>
    <definedName name="_567">#REF!</definedName>
    <definedName name="_5670">#REF!</definedName>
    <definedName name="_5671">#REF!</definedName>
    <definedName name="_5672">#REF!</definedName>
    <definedName name="_5673">#REF!</definedName>
    <definedName name="_5674">#REF!</definedName>
    <definedName name="_5675">#REF!</definedName>
    <definedName name="_5676">#REF!</definedName>
    <definedName name="_5677">#REF!</definedName>
    <definedName name="_5678">#REF!</definedName>
    <definedName name="_5679">#REF!</definedName>
    <definedName name="_568">#REF!</definedName>
    <definedName name="_5680">#REF!</definedName>
    <definedName name="_5681">#REF!</definedName>
    <definedName name="_5682">#REF!</definedName>
    <definedName name="_5683">#REF!</definedName>
    <definedName name="_5684">#REF!</definedName>
    <definedName name="_5685">#REF!</definedName>
    <definedName name="_5686">#REF!</definedName>
    <definedName name="_5687">#REF!</definedName>
    <definedName name="_5688">#REF!</definedName>
    <definedName name="_5689">#REF!</definedName>
    <definedName name="_569">#REF!</definedName>
    <definedName name="_5690">#REF!</definedName>
    <definedName name="_5691">#REF!</definedName>
    <definedName name="_5692">#REF!</definedName>
    <definedName name="_5693">#REF!</definedName>
    <definedName name="_5694">#REF!</definedName>
    <definedName name="_5695">#REF!</definedName>
    <definedName name="_5696">#REF!</definedName>
    <definedName name="_5697">#REF!</definedName>
    <definedName name="_5698">#REF!</definedName>
    <definedName name="_5699">#REF!</definedName>
    <definedName name="_570">#REF!</definedName>
    <definedName name="_5700">#REF!</definedName>
    <definedName name="_5701">#REF!</definedName>
    <definedName name="_5702">#REF!</definedName>
    <definedName name="_5703">#REF!</definedName>
    <definedName name="_5704">#REF!</definedName>
    <definedName name="_5705">#REF!</definedName>
    <definedName name="_5706">#REF!</definedName>
    <definedName name="_5707">#REF!</definedName>
    <definedName name="_5708">#REF!</definedName>
    <definedName name="_5709">#REF!</definedName>
    <definedName name="_571">#REF!</definedName>
    <definedName name="_5710">#REF!</definedName>
    <definedName name="_5711">#REF!</definedName>
    <definedName name="_5712">#REF!</definedName>
    <definedName name="_5713">#REF!</definedName>
    <definedName name="_5714">#REF!</definedName>
    <definedName name="_5715">#REF!</definedName>
    <definedName name="_5716">#REF!</definedName>
    <definedName name="_5717">#REF!</definedName>
    <definedName name="_5718">#REF!</definedName>
    <definedName name="_5719">#REF!</definedName>
    <definedName name="_572">#REF!</definedName>
    <definedName name="_5720">#REF!</definedName>
    <definedName name="_5721">#REF!</definedName>
    <definedName name="_5722">#REF!</definedName>
    <definedName name="_5723">#REF!</definedName>
    <definedName name="_5724">#REF!</definedName>
    <definedName name="_5725">#REF!</definedName>
    <definedName name="_5726">#REF!</definedName>
    <definedName name="_5727">#REF!</definedName>
    <definedName name="_5728">#REF!</definedName>
    <definedName name="_5729">#REF!</definedName>
    <definedName name="_573">#REF!</definedName>
    <definedName name="_5730">#REF!</definedName>
    <definedName name="_5731">#REF!</definedName>
    <definedName name="_5732">#REF!</definedName>
    <definedName name="_5733">#REF!</definedName>
    <definedName name="_5734">#REF!</definedName>
    <definedName name="_5735">#REF!</definedName>
    <definedName name="_5736">#REF!</definedName>
    <definedName name="_5737">#REF!</definedName>
    <definedName name="_5738">#REF!</definedName>
    <definedName name="_5739">#REF!</definedName>
    <definedName name="_574">#REF!</definedName>
    <definedName name="_5740">#REF!</definedName>
    <definedName name="_5741">#REF!</definedName>
    <definedName name="_5742">#REF!</definedName>
    <definedName name="_5743">#REF!</definedName>
    <definedName name="_5744">#REF!</definedName>
    <definedName name="_5745">#REF!</definedName>
    <definedName name="_5746">#REF!</definedName>
    <definedName name="_5747">#REF!</definedName>
    <definedName name="_5748">#REF!</definedName>
    <definedName name="_5749">#REF!</definedName>
    <definedName name="_575">#REF!</definedName>
    <definedName name="_5750">#REF!</definedName>
    <definedName name="_5751">#REF!</definedName>
    <definedName name="_5752">#REF!</definedName>
    <definedName name="_5753">#REF!</definedName>
    <definedName name="_5754">#REF!</definedName>
    <definedName name="_5755">#REF!</definedName>
    <definedName name="_5756">#REF!</definedName>
    <definedName name="_5757">#REF!</definedName>
    <definedName name="_5758">#REF!</definedName>
    <definedName name="_5759">#REF!</definedName>
    <definedName name="_576">#REF!</definedName>
    <definedName name="_5760">#REF!</definedName>
    <definedName name="_5761">#REF!</definedName>
    <definedName name="_5762">#REF!</definedName>
    <definedName name="_5763">#REF!</definedName>
    <definedName name="_5764">#REF!</definedName>
    <definedName name="_5765">#REF!</definedName>
    <definedName name="_5766">#REF!</definedName>
    <definedName name="_5767">#REF!</definedName>
    <definedName name="_5768">#REF!</definedName>
    <definedName name="_5769">#REF!</definedName>
    <definedName name="_577">#REF!</definedName>
    <definedName name="_5770">#REF!</definedName>
    <definedName name="_5771">#REF!</definedName>
    <definedName name="_5772">#REF!</definedName>
    <definedName name="_5773">#REF!</definedName>
    <definedName name="_5774">#REF!</definedName>
    <definedName name="_5775">#REF!</definedName>
    <definedName name="_5776">#REF!</definedName>
    <definedName name="_5777">#REF!</definedName>
    <definedName name="_5778">#REF!</definedName>
    <definedName name="_5779">#REF!</definedName>
    <definedName name="_578">#REF!</definedName>
    <definedName name="_5780">#REF!</definedName>
    <definedName name="_5781">#REF!</definedName>
    <definedName name="_5782">#REF!</definedName>
    <definedName name="_5783">#REF!</definedName>
    <definedName name="_5784">#REF!</definedName>
    <definedName name="_5785">#REF!</definedName>
    <definedName name="_5786">#REF!</definedName>
    <definedName name="_5787">#REF!</definedName>
    <definedName name="_5788">#REF!</definedName>
    <definedName name="_5789">#REF!</definedName>
    <definedName name="_579">#REF!</definedName>
    <definedName name="_5790">#REF!</definedName>
    <definedName name="_5791">#REF!</definedName>
    <definedName name="_5792">#REF!</definedName>
    <definedName name="_5793">#REF!</definedName>
    <definedName name="_5794">#REF!</definedName>
    <definedName name="_5795">#REF!</definedName>
    <definedName name="_5796">#REF!</definedName>
    <definedName name="_5797">#REF!</definedName>
    <definedName name="_5798">#REF!</definedName>
    <definedName name="_5799">#REF!</definedName>
    <definedName name="_58">#REF!</definedName>
    <definedName name="_580">#REF!</definedName>
    <definedName name="_5800">#REF!</definedName>
    <definedName name="_5801">#REF!</definedName>
    <definedName name="_5802">#REF!</definedName>
    <definedName name="_5803">#REF!</definedName>
    <definedName name="_5804">#REF!</definedName>
    <definedName name="_5805">#REF!</definedName>
    <definedName name="_5806">#REF!</definedName>
    <definedName name="_5807">#REF!</definedName>
    <definedName name="_5808">#REF!</definedName>
    <definedName name="_5809">#REF!</definedName>
    <definedName name="_581">#REF!</definedName>
    <definedName name="_5810">#REF!</definedName>
    <definedName name="_5811">#REF!</definedName>
    <definedName name="_5812">#REF!</definedName>
    <definedName name="_5813">#REF!</definedName>
    <definedName name="_5814">#REF!</definedName>
    <definedName name="_5815">#REF!</definedName>
    <definedName name="_5816">#REF!</definedName>
    <definedName name="_5817">#REF!</definedName>
    <definedName name="_5818">#REF!</definedName>
    <definedName name="_5819">#REF!</definedName>
    <definedName name="_582">#REF!</definedName>
    <definedName name="_5820">#REF!</definedName>
    <definedName name="_5821">#REF!</definedName>
    <definedName name="_5822">#REF!</definedName>
    <definedName name="_5823">#REF!</definedName>
    <definedName name="_5824">#REF!</definedName>
    <definedName name="_5825">#REF!</definedName>
    <definedName name="_5826">#REF!</definedName>
    <definedName name="_5827">#REF!</definedName>
    <definedName name="_5828">#REF!</definedName>
    <definedName name="_5829">#REF!</definedName>
    <definedName name="_583">#REF!</definedName>
    <definedName name="_5830">#REF!</definedName>
    <definedName name="_5831">#REF!</definedName>
    <definedName name="_5832">#REF!</definedName>
    <definedName name="_5833">#REF!</definedName>
    <definedName name="_5834">#REF!</definedName>
    <definedName name="_5835">#REF!</definedName>
    <definedName name="_5836">#REF!</definedName>
    <definedName name="_5837">#REF!</definedName>
    <definedName name="_5838">#REF!</definedName>
    <definedName name="_5839">#REF!</definedName>
    <definedName name="_584">#REF!</definedName>
    <definedName name="_5840">#REF!</definedName>
    <definedName name="_5841">#REF!</definedName>
    <definedName name="_5842">#REF!</definedName>
    <definedName name="_5843">#REF!</definedName>
    <definedName name="_5844">#REF!</definedName>
    <definedName name="_5845">#REF!</definedName>
    <definedName name="_5846">#REF!</definedName>
    <definedName name="_5847">#REF!</definedName>
    <definedName name="_5848">#REF!</definedName>
    <definedName name="_5849">#REF!</definedName>
    <definedName name="_585">#REF!</definedName>
    <definedName name="_5850">#REF!</definedName>
    <definedName name="_5851">#REF!</definedName>
    <definedName name="_5852">#REF!</definedName>
    <definedName name="_5853">#REF!</definedName>
    <definedName name="_5854">#REF!</definedName>
    <definedName name="_5855">#REF!</definedName>
    <definedName name="_5856">#REF!</definedName>
    <definedName name="_5857">#REF!</definedName>
    <definedName name="_5858">#REF!</definedName>
    <definedName name="_5859">#REF!</definedName>
    <definedName name="_586">#REF!</definedName>
    <definedName name="_5860">#REF!</definedName>
    <definedName name="_5861">#REF!</definedName>
    <definedName name="_5862">#REF!</definedName>
    <definedName name="_5863">#REF!</definedName>
    <definedName name="_5864">#REF!</definedName>
    <definedName name="_5865">#REF!</definedName>
    <definedName name="_5866">#REF!</definedName>
    <definedName name="_5867">#REF!</definedName>
    <definedName name="_5868">#REF!</definedName>
    <definedName name="_5869">#REF!</definedName>
    <definedName name="_587">#REF!</definedName>
    <definedName name="_5870">#REF!</definedName>
    <definedName name="_5871">#REF!</definedName>
    <definedName name="_5872">#REF!</definedName>
    <definedName name="_5873">#REF!</definedName>
    <definedName name="_5874">#REF!</definedName>
    <definedName name="_5875">#REF!</definedName>
    <definedName name="_5876">#REF!</definedName>
    <definedName name="_5877">#REF!</definedName>
    <definedName name="_5878">#REF!</definedName>
    <definedName name="_5879">#REF!</definedName>
    <definedName name="_588">#REF!</definedName>
    <definedName name="_5880">#REF!</definedName>
    <definedName name="_5881">#REF!</definedName>
    <definedName name="_5882">#REF!</definedName>
    <definedName name="_5883">#REF!</definedName>
    <definedName name="_5884">#REF!</definedName>
    <definedName name="_5885">#REF!</definedName>
    <definedName name="_5886">#REF!</definedName>
    <definedName name="_5887">#REF!</definedName>
    <definedName name="_5888">#REF!</definedName>
    <definedName name="_5889">#REF!</definedName>
    <definedName name="_589">#REF!</definedName>
    <definedName name="_5890">#REF!</definedName>
    <definedName name="_5891">#REF!</definedName>
    <definedName name="_5892">#REF!</definedName>
    <definedName name="_5893">#REF!</definedName>
    <definedName name="_5894">#REF!</definedName>
    <definedName name="_5895">#REF!</definedName>
    <definedName name="_5896">#REF!</definedName>
    <definedName name="_5897">#REF!</definedName>
    <definedName name="_5898">#REF!</definedName>
    <definedName name="_5899">#REF!</definedName>
    <definedName name="_590">#REF!</definedName>
    <definedName name="_5900">#REF!</definedName>
    <definedName name="_5901">#REF!</definedName>
    <definedName name="_5902">#REF!</definedName>
    <definedName name="_5903">#REF!</definedName>
    <definedName name="_5904">#REF!</definedName>
    <definedName name="_5905">#REF!</definedName>
    <definedName name="_5906">#REF!</definedName>
    <definedName name="_5907">#REF!</definedName>
    <definedName name="_5908">#REF!</definedName>
    <definedName name="_5909">#REF!</definedName>
    <definedName name="_591">#REF!</definedName>
    <definedName name="_5910">#REF!</definedName>
    <definedName name="_5911">#REF!</definedName>
    <definedName name="_5912">#REF!</definedName>
    <definedName name="_5913">#REF!</definedName>
    <definedName name="_5914">#REF!</definedName>
    <definedName name="_5915">#REF!</definedName>
    <definedName name="_5916">#REF!</definedName>
    <definedName name="_5917">#REF!</definedName>
    <definedName name="_5918">#REF!</definedName>
    <definedName name="_5919">#REF!</definedName>
    <definedName name="_592">#REF!</definedName>
    <definedName name="_5920">#REF!</definedName>
    <definedName name="_5921">#REF!</definedName>
    <definedName name="_5922">#REF!</definedName>
    <definedName name="_5923">#REF!</definedName>
    <definedName name="_5924">#REF!</definedName>
    <definedName name="_5925">#REF!</definedName>
    <definedName name="_5926">#REF!</definedName>
    <definedName name="_5927">#REF!</definedName>
    <definedName name="_5928">#REF!</definedName>
    <definedName name="_5929">#REF!</definedName>
    <definedName name="_593">#REF!</definedName>
    <definedName name="_5930">#REF!</definedName>
    <definedName name="_5931">#REF!</definedName>
    <definedName name="_5932">#REF!</definedName>
    <definedName name="_5933">#REF!</definedName>
    <definedName name="_5934">#REF!</definedName>
    <definedName name="_5935">#REF!</definedName>
    <definedName name="_5936">#REF!</definedName>
    <definedName name="_5937">#REF!</definedName>
    <definedName name="_5938">#REF!</definedName>
    <definedName name="_5939">#REF!</definedName>
    <definedName name="_594">#REF!</definedName>
    <definedName name="_5940">#REF!</definedName>
    <definedName name="_5941">#REF!</definedName>
    <definedName name="_5942">#REF!</definedName>
    <definedName name="_5943">#REF!</definedName>
    <definedName name="_5944">#REF!</definedName>
    <definedName name="_5945">#REF!</definedName>
    <definedName name="_5946">#REF!</definedName>
    <definedName name="_5947">#REF!</definedName>
    <definedName name="_5948">#REF!</definedName>
    <definedName name="_5949">#REF!</definedName>
    <definedName name="_595">#REF!</definedName>
    <definedName name="_5950">#REF!</definedName>
    <definedName name="_5951">#REF!</definedName>
    <definedName name="_5952">#REF!</definedName>
    <definedName name="_5953">#REF!</definedName>
    <definedName name="_5954">#REF!</definedName>
    <definedName name="_5955">#REF!</definedName>
    <definedName name="_5956">#REF!</definedName>
    <definedName name="_5957">#REF!</definedName>
    <definedName name="_5958">#REF!</definedName>
    <definedName name="_5959">#REF!</definedName>
    <definedName name="_596">#REF!</definedName>
    <definedName name="_5960">#REF!</definedName>
    <definedName name="_5961">#REF!</definedName>
    <definedName name="_5962">#REF!</definedName>
    <definedName name="_5963">#REF!</definedName>
    <definedName name="_5964">#REF!</definedName>
    <definedName name="_5965">#REF!</definedName>
    <definedName name="_5966">#REF!</definedName>
    <definedName name="_5967">#REF!</definedName>
    <definedName name="_5968">#REF!</definedName>
    <definedName name="_5969">#REF!</definedName>
    <definedName name="_597">#REF!</definedName>
    <definedName name="_5970">#REF!</definedName>
    <definedName name="_5971">#REF!</definedName>
    <definedName name="_5972">#REF!</definedName>
    <definedName name="_5973">#REF!</definedName>
    <definedName name="_5974">#REF!</definedName>
    <definedName name="_5975">#REF!</definedName>
    <definedName name="_5976">#REF!</definedName>
    <definedName name="_5977">#REF!</definedName>
    <definedName name="_5978">#REF!</definedName>
    <definedName name="_5979">#REF!</definedName>
    <definedName name="_598">#REF!</definedName>
    <definedName name="_5980">#REF!</definedName>
    <definedName name="_5981">#REF!</definedName>
    <definedName name="_5982">#REF!</definedName>
    <definedName name="_5983">#REF!</definedName>
    <definedName name="_5984">#REF!</definedName>
    <definedName name="_5985">#REF!</definedName>
    <definedName name="_5986">#REF!</definedName>
    <definedName name="_5987">#REF!</definedName>
    <definedName name="_5988">#REF!</definedName>
    <definedName name="_5989">#REF!</definedName>
    <definedName name="_599">#REF!</definedName>
    <definedName name="_5990">#REF!</definedName>
    <definedName name="_5991">#REF!</definedName>
    <definedName name="_5992">#REF!</definedName>
    <definedName name="_5993">#REF!</definedName>
    <definedName name="_5994">#REF!</definedName>
    <definedName name="_5995">#REF!</definedName>
    <definedName name="_5996">#REF!</definedName>
    <definedName name="_5997">#REF!</definedName>
    <definedName name="_5998">#REF!</definedName>
    <definedName name="_5999">#REF!</definedName>
    <definedName name="_600">#REF!</definedName>
    <definedName name="_6000">#REF!</definedName>
    <definedName name="_6001">#REF!</definedName>
    <definedName name="_6002">#REF!</definedName>
    <definedName name="_6003">#REF!</definedName>
    <definedName name="_6004">#REF!</definedName>
    <definedName name="_6005">'[1]Presup. x Centro de Responsab.'!$V$138</definedName>
    <definedName name="_6006">'[1]Presup. x Centro de Responsab.'!$W$138</definedName>
    <definedName name="_6007">#REF!</definedName>
    <definedName name="_6008">#REF!</definedName>
    <definedName name="_6009">#REF!</definedName>
    <definedName name="_601">#REF!</definedName>
    <definedName name="_6010">#REF!</definedName>
    <definedName name="_6011">#REF!</definedName>
    <definedName name="_6012">#REF!</definedName>
    <definedName name="_6013">#REF!</definedName>
    <definedName name="_6014">#REF!</definedName>
    <definedName name="_6015">#REF!</definedName>
    <definedName name="_6016">#REF!</definedName>
    <definedName name="_6017">#REF!</definedName>
    <definedName name="_6018">#REF!</definedName>
    <definedName name="_6019">#REF!</definedName>
    <definedName name="_602">#REF!</definedName>
    <definedName name="_6020">#REF!</definedName>
    <definedName name="_6021">#REF!</definedName>
    <definedName name="_6022">#REF!</definedName>
    <definedName name="_6023">#REF!</definedName>
    <definedName name="_6024">#REF!</definedName>
    <definedName name="_6025">#REF!</definedName>
    <definedName name="_6026">#REF!</definedName>
    <definedName name="_6027">#REF!</definedName>
    <definedName name="_6028">#REF!</definedName>
    <definedName name="_6029">#REF!</definedName>
    <definedName name="_603">#REF!</definedName>
    <definedName name="_6030">#REF!</definedName>
    <definedName name="_6031">#REF!</definedName>
    <definedName name="_6032">#REF!</definedName>
    <definedName name="_6033">#REF!</definedName>
    <definedName name="_6034">#REF!</definedName>
    <definedName name="_6035">#REF!</definedName>
    <definedName name="_6036">#REF!</definedName>
    <definedName name="_6037">#REF!</definedName>
    <definedName name="_6038">#REF!</definedName>
    <definedName name="_6039">#REF!</definedName>
    <definedName name="_604">#REF!</definedName>
    <definedName name="_6040">#REF!</definedName>
    <definedName name="_6041">#REF!</definedName>
    <definedName name="_6042">#REF!</definedName>
    <definedName name="_6043">#REF!</definedName>
    <definedName name="_6044">#REF!</definedName>
    <definedName name="_6045">#REF!</definedName>
    <definedName name="_6046">#REF!</definedName>
    <definedName name="_6047">#REF!</definedName>
    <definedName name="_6048">#REF!</definedName>
    <definedName name="_6049">#REF!</definedName>
    <definedName name="_605">#REF!</definedName>
    <definedName name="_6050">#REF!</definedName>
    <definedName name="_6051">#REF!</definedName>
    <definedName name="_6052">#REF!</definedName>
    <definedName name="_6053">#REF!</definedName>
    <definedName name="_6054">#REF!</definedName>
    <definedName name="_6055">#REF!</definedName>
    <definedName name="_6056">#REF!</definedName>
    <definedName name="_6057">#REF!</definedName>
    <definedName name="_6058">#REF!</definedName>
    <definedName name="_6059">#REF!</definedName>
    <definedName name="_606">#REF!</definedName>
    <definedName name="_6060">#REF!</definedName>
    <definedName name="_6061">#REF!</definedName>
    <definedName name="_6062">#REF!</definedName>
    <definedName name="_6063">#REF!</definedName>
    <definedName name="_6064">#REF!</definedName>
    <definedName name="_6065">#REF!</definedName>
    <definedName name="_6066">#REF!</definedName>
    <definedName name="_6067">#REF!</definedName>
    <definedName name="_6068">#REF!</definedName>
    <definedName name="_6069">#REF!</definedName>
    <definedName name="_607">#REF!</definedName>
    <definedName name="_6070">#REF!</definedName>
    <definedName name="_6071">#REF!</definedName>
    <definedName name="_6072">#REF!</definedName>
    <definedName name="_6073">#REF!</definedName>
    <definedName name="_6074">#REF!</definedName>
    <definedName name="_6075">#REF!</definedName>
    <definedName name="_6076">#REF!</definedName>
    <definedName name="_6077">#REF!</definedName>
    <definedName name="_6078">#REF!</definedName>
    <definedName name="_6079">#REF!</definedName>
    <definedName name="_608">#REF!</definedName>
    <definedName name="_6080">#REF!</definedName>
    <definedName name="_6081">#REF!</definedName>
    <definedName name="_6082">#REF!</definedName>
    <definedName name="_6083">#REF!</definedName>
    <definedName name="_6084">#REF!</definedName>
    <definedName name="_6085">#REF!</definedName>
    <definedName name="_6086">#REF!</definedName>
    <definedName name="_6087">#REF!</definedName>
    <definedName name="_6088">#REF!</definedName>
    <definedName name="_6089">#REF!</definedName>
    <definedName name="_609">#REF!</definedName>
    <definedName name="_6090">#REF!</definedName>
    <definedName name="_6091">#REF!</definedName>
    <definedName name="_6092">#REF!</definedName>
    <definedName name="_6093">#REF!</definedName>
    <definedName name="_6094">#REF!</definedName>
    <definedName name="_6095">#REF!</definedName>
    <definedName name="_6096">#REF!</definedName>
    <definedName name="_6097">#REF!</definedName>
    <definedName name="_6098">#REF!</definedName>
    <definedName name="_6099">#REF!</definedName>
    <definedName name="_61">#REF!</definedName>
    <definedName name="_610">#REF!</definedName>
    <definedName name="_6100">#REF!</definedName>
    <definedName name="_6101">#REF!</definedName>
    <definedName name="_6102">#REF!</definedName>
    <definedName name="_6103">#REF!</definedName>
    <definedName name="_6104">#REF!</definedName>
    <definedName name="_6105">#REF!</definedName>
    <definedName name="_6106">#REF!</definedName>
    <definedName name="_6107">#REF!</definedName>
    <definedName name="_6108">#REF!</definedName>
    <definedName name="_6109">#REF!</definedName>
    <definedName name="_611">#REF!</definedName>
    <definedName name="_6110">#REF!</definedName>
    <definedName name="_6111">#REF!</definedName>
    <definedName name="_6112">#REF!</definedName>
    <definedName name="_6113">#REF!</definedName>
    <definedName name="_6114">#REF!</definedName>
    <definedName name="_6115">#REF!</definedName>
    <definedName name="_6116">#REF!</definedName>
    <definedName name="_6117">#REF!</definedName>
    <definedName name="_6118">#REF!</definedName>
    <definedName name="_6119">#REF!</definedName>
    <definedName name="_612">#REF!</definedName>
    <definedName name="_6120">#REF!</definedName>
    <definedName name="_6121">#REF!</definedName>
    <definedName name="_6122">#REF!</definedName>
    <definedName name="_6123">#REF!</definedName>
    <definedName name="_6124">#REF!</definedName>
    <definedName name="_6125">#REF!</definedName>
    <definedName name="_6126">#REF!</definedName>
    <definedName name="_6127">#REF!</definedName>
    <definedName name="_6128">#REF!</definedName>
    <definedName name="_6129">#REF!</definedName>
    <definedName name="_613">#REF!</definedName>
    <definedName name="_6130">#REF!</definedName>
    <definedName name="_6131">#REF!</definedName>
    <definedName name="_6132">#REF!</definedName>
    <definedName name="_6133">#REF!</definedName>
    <definedName name="_6134">#REF!</definedName>
    <definedName name="_6135">#REF!</definedName>
    <definedName name="_6136">#REF!</definedName>
    <definedName name="_6137">#REF!</definedName>
    <definedName name="_6138">#REF!</definedName>
    <definedName name="_6139">#REF!</definedName>
    <definedName name="_614">#REF!</definedName>
    <definedName name="_6140">#REF!</definedName>
    <definedName name="_6141">#REF!</definedName>
    <definedName name="_6142">#REF!</definedName>
    <definedName name="_6143">#REF!</definedName>
    <definedName name="_6144">#REF!</definedName>
    <definedName name="_6145">#REF!</definedName>
    <definedName name="_6146">#REF!</definedName>
    <definedName name="_6147">#REF!</definedName>
    <definedName name="_6148">#REF!</definedName>
    <definedName name="_6149">#REF!</definedName>
    <definedName name="_615">#REF!</definedName>
    <definedName name="_6150">#REF!</definedName>
    <definedName name="_6151">#REF!</definedName>
    <definedName name="_6152">#REF!</definedName>
    <definedName name="_6153">#REF!</definedName>
    <definedName name="_6154">#REF!</definedName>
    <definedName name="_6155">#REF!</definedName>
    <definedName name="_6156">#REF!</definedName>
    <definedName name="_6157">#REF!</definedName>
    <definedName name="_6158">#REF!</definedName>
    <definedName name="_6159">#REF!</definedName>
    <definedName name="_616">#REF!</definedName>
    <definedName name="_6160">#REF!</definedName>
    <definedName name="_6161">#REF!</definedName>
    <definedName name="_6162">#REF!</definedName>
    <definedName name="_6163">#REF!</definedName>
    <definedName name="_6164">#REF!</definedName>
    <definedName name="_6165">#REF!</definedName>
    <definedName name="_6166">#REF!</definedName>
    <definedName name="_6167">#REF!</definedName>
    <definedName name="_6168">#REF!</definedName>
    <definedName name="_6169">#REF!</definedName>
    <definedName name="_617">#REF!</definedName>
    <definedName name="_6170">#REF!</definedName>
    <definedName name="_6171">#REF!</definedName>
    <definedName name="_6172">#REF!</definedName>
    <definedName name="_6173">#REF!</definedName>
    <definedName name="_6174">#REF!</definedName>
    <definedName name="_6175">#REF!</definedName>
    <definedName name="_6176">#REF!</definedName>
    <definedName name="_6177">#REF!</definedName>
    <definedName name="_6178">#REF!</definedName>
    <definedName name="_6179">#REF!</definedName>
    <definedName name="_618">#REF!</definedName>
    <definedName name="_6180">#REF!</definedName>
    <definedName name="_6181">#REF!</definedName>
    <definedName name="_6182">#REF!</definedName>
    <definedName name="_6183">#REF!</definedName>
    <definedName name="_6184">#REF!</definedName>
    <definedName name="_6185">#REF!</definedName>
    <definedName name="_6186">#REF!</definedName>
    <definedName name="_6187">#REF!</definedName>
    <definedName name="_6188">#REF!</definedName>
    <definedName name="_6189">#REF!</definedName>
    <definedName name="_619">#REF!</definedName>
    <definedName name="_6190">#REF!</definedName>
    <definedName name="_6191">#REF!</definedName>
    <definedName name="_6192">#REF!</definedName>
    <definedName name="_6193">#REF!</definedName>
    <definedName name="_6194">#REF!</definedName>
    <definedName name="_6195">#REF!</definedName>
    <definedName name="_6196">#REF!</definedName>
    <definedName name="_6197">#REF!</definedName>
    <definedName name="_6198">#REF!</definedName>
    <definedName name="_6199">#REF!</definedName>
    <definedName name="_620">#REF!</definedName>
    <definedName name="_6200">#REF!</definedName>
    <definedName name="_6201">#REF!</definedName>
    <definedName name="_6202">#REF!</definedName>
    <definedName name="_6203">#REF!</definedName>
    <definedName name="_6204">#REF!</definedName>
    <definedName name="_6205">#REF!</definedName>
    <definedName name="_6206">#REF!</definedName>
    <definedName name="_6207">#REF!</definedName>
    <definedName name="_6208">#REF!</definedName>
    <definedName name="_6209">#REF!</definedName>
    <definedName name="_621">#REF!</definedName>
    <definedName name="_6210">#REF!</definedName>
    <definedName name="_6211">#REF!</definedName>
    <definedName name="_6212">#REF!</definedName>
    <definedName name="_6213">#REF!</definedName>
    <definedName name="_6214">#REF!</definedName>
    <definedName name="_6215">#REF!</definedName>
    <definedName name="_6216">#REF!</definedName>
    <definedName name="_6217">#REF!</definedName>
    <definedName name="_6218">#REF!</definedName>
    <definedName name="_6219">#REF!</definedName>
    <definedName name="_622">#REF!</definedName>
    <definedName name="_6220">#REF!</definedName>
    <definedName name="_6221">#REF!</definedName>
    <definedName name="_6222">#REF!</definedName>
    <definedName name="_6223">#REF!</definedName>
    <definedName name="_6224">#REF!</definedName>
    <definedName name="_6225">#REF!</definedName>
    <definedName name="_6226">#REF!</definedName>
    <definedName name="_6227">#REF!</definedName>
    <definedName name="_6228">#REF!</definedName>
    <definedName name="_6229">#REF!</definedName>
    <definedName name="_623">#REF!</definedName>
    <definedName name="_6230">#REF!</definedName>
    <definedName name="_6231">#REF!</definedName>
    <definedName name="_6232">#REF!</definedName>
    <definedName name="_6233">#REF!</definedName>
    <definedName name="_6234">'[1]Presup. x Centro de Responsab.'!$S$143</definedName>
    <definedName name="_6235">'[1]Presup. x Centro de Responsab.'!$T$143</definedName>
    <definedName name="_6236">#REF!</definedName>
    <definedName name="_6237">#REF!</definedName>
    <definedName name="_6238">#REF!</definedName>
    <definedName name="_6239">#REF!</definedName>
    <definedName name="_624">#REF!</definedName>
    <definedName name="_6240">#REF!</definedName>
    <definedName name="_6241">#REF!</definedName>
    <definedName name="_6242">#REF!</definedName>
    <definedName name="_6243">#REF!</definedName>
    <definedName name="_6244">#REF!</definedName>
    <definedName name="_6245">#REF!</definedName>
    <definedName name="_6246">#REF!</definedName>
    <definedName name="_6247">#REF!</definedName>
    <definedName name="_6248">#REF!</definedName>
    <definedName name="_6249">#REF!</definedName>
    <definedName name="_625">#REF!</definedName>
    <definedName name="_6250">#REF!</definedName>
    <definedName name="_6251">#REF!</definedName>
    <definedName name="_6252">#REF!</definedName>
    <definedName name="_6253">#REF!</definedName>
    <definedName name="_6254">#REF!</definedName>
    <definedName name="_6255">#REF!</definedName>
    <definedName name="_6256">#REF!</definedName>
    <definedName name="_6257">#REF!</definedName>
    <definedName name="_6258">#REF!</definedName>
    <definedName name="_6259">#REF!</definedName>
    <definedName name="_626">#REF!</definedName>
    <definedName name="_6260">#REF!</definedName>
    <definedName name="_6261">#REF!</definedName>
    <definedName name="_6262">#REF!</definedName>
    <definedName name="_6263">#REF!</definedName>
    <definedName name="_6264">#REF!</definedName>
    <definedName name="_6265">#REF!</definedName>
    <definedName name="_6266">#REF!</definedName>
    <definedName name="_6267">#REF!</definedName>
    <definedName name="_6268">#REF!</definedName>
    <definedName name="_6269">#REF!</definedName>
    <definedName name="_627">#REF!</definedName>
    <definedName name="_6270">#REF!</definedName>
    <definedName name="_6271">#REF!</definedName>
    <definedName name="_6272">#REF!</definedName>
    <definedName name="_6273">#REF!</definedName>
    <definedName name="_6274">#REF!</definedName>
    <definedName name="_6275">#REF!</definedName>
    <definedName name="_6276">#REF!</definedName>
    <definedName name="_6277">#REF!</definedName>
    <definedName name="_6278">#REF!</definedName>
    <definedName name="_6279">#REF!</definedName>
    <definedName name="_628">#REF!</definedName>
    <definedName name="_6280">#REF!</definedName>
    <definedName name="_6281">#REF!</definedName>
    <definedName name="_6282">#REF!</definedName>
    <definedName name="_6283">#REF!</definedName>
    <definedName name="_6284">#REF!</definedName>
    <definedName name="_6285">#REF!</definedName>
    <definedName name="_6286">#REF!</definedName>
    <definedName name="_6287">#REF!</definedName>
    <definedName name="_6288">#REF!</definedName>
    <definedName name="_6289">#REF!</definedName>
    <definedName name="_629">#REF!</definedName>
    <definedName name="_6290">#REF!</definedName>
    <definedName name="_6291">#REF!</definedName>
    <definedName name="_6292">#REF!</definedName>
    <definedName name="_6293">#REF!</definedName>
    <definedName name="_6294">#REF!</definedName>
    <definedName name="_6295">#REF!</definedName>
    <definedName name="_6296">#REF!</definedName>
    <definedName name="_6297">#REF!</definedName>
    <definedName name="_6298">#REF!</definedName>
    <definedName name="_6299">#REF!</definedName>
    <definedName name="_630">#REF!</definedName>
    <definedName name="_6300">#REF!</definedName>
    <definedName name="_6301">#REF!</definedName>
    <definedName name="_6302">#REF!</definedName>
    <definedName name="_6303">#REF!</definedName>
    <definedName name="_6304">#REF!</definedName>
    <definedName name="_6305">#REF!</definedName>
    <definedName name="_6306">#REF!</definedName>
    <definedName name="_6307">#REF!</definedName>
    <definedName name="_6308">#REF!</definedName>
    <definedName name="_6309">#REF!</definedName>
    <definedName name="_631">#REF!</definedName>
    <definedName name="_6310">#REF!</definedName>
    <definedName name="_6311">#REF!</definedName>
    <definedName name="_6312">#REF!</definedName>
    <definedName name="_6313">#REF!</definedName>
    <definedName name="_6314">#REF!</definedName>
    <definedName name="_6315">#REF!</definedName>
    <definedName name="_6316">#REF!</definedName>
    <definedName name="_6317">#REF!</definedName>
    <definedName name="_6318">#REF!</definedName>
    <definedName name="_6319">#REF!</definedName>
    <definedName name="_632">#REF!</definedName>
    <definedName name="_6320">'[1]Presup. x Centro de Responsab.'!$BC$144</definedName>
    <definedName name="_6321">'[1]Presup. x Centro de Responsab.'!$BD$144</definedName>
    <definedName name="_6322">'[1]Presup. x Centro de Responsab.'!$BE$144</definedName>
    <definedName name="_6323">#REF!</definedName>
    <definedName name="_6324">#REF!</definedName>
    <definedName name="_6325">'[1]Presup. x Centro de Responsab.'!$L$145</definedName>
    <definedName name="_6326">'[1]Presup. x Centro de Responsab.'!$O$145</definedName>
    <definedName name="_6327">'[1]Presup. x Centro de Responsab.'!$R$145</definedName>
    <definedName name="_6328">'[1]Presup. x Centro de Responsab.'!$S$145</definedName>
    <definedName name="_6329">'[1]Presup. x Centro de Responsab.'!$T$145</definedName>
    <definedName name="_633">#REF!</definedName>
    <definedName name="_6330">'[1]Presup. x Centro de Responsab.'!$U$145</definedName>
    <definedName name="_6331">'[1]Presup. x Centro de Responsab.'!$V$145</definedName>
    <definedName name="_6332">'[1]Presup. x Centro de Responsab.'!$W$145</definedName>
    <definedName name="_6333">'[1]Presup. x Centro de Responsab.'!$X$145</definedName>
    <definedName name="_6334">'[1]Presup. x Centro de Responsab.'!$Y$145</definedName>
    <definedName name="_6335">'[1]Presup. x Centro de Responsab.'!$Z$145</definedName>
    <definedName name="_6336">'[1]Presup. x Centro de Responsab.'!$AA$145</definedName>
    <definedName name="_6337">'[1]Presup. x Centro de Responsab.'!$AB$145</definedName>
    <definedName name="_6338">'[1]Presup. x Centro de Responsab.'!$AC$145</definedName>
    <definedName name="_6339">'[1]Presup. x Centro de Responsab.'!$AD$145</definedName>
    <definedName name="_634">#REF!</definedName>
    <definedName name="_6340">'[1]Presup. x Centro de Responsab.'!$AE$145</definedName>
    <definedName name="_6341">'[1]Presup. x Centro de Responsab.'!$AF$145</definedName>
    <definedName name="_6342">'[1]Presup. x Centro de Responsab.'!$AG$145</definedName>
    <definedName name="_6343">'[1]Presup. x Centro de Responsab.'!$AH$145</definedName>
    <definedName name="_6344">'[1]Presup. x Centro de Responsab.'!$AI$145</definedName>
    <definedName name="_6345">'[1]Presup. x Centro de Responsab.'!$AJ$145</definedName>
    <definedName name="_6346">'[1]Presup. x Centro de Responsab.'!$AK$145</definedName>
    <definedName name="_6347">'[1]Presup. x Centro de Responsab.'!$AL$145</definedName>
    <definedName name="_6348">'[1]Presup. x Centro de Responsab.'!$AM$145</definedName>
    <definedName name="_6349">'[1]Presup. x Centro de Responsab.'!$AN$145</definedName>
    <definedName name="_635">#REF!</definedName>
    <definedName name="_6350">'[1]Presup. x Centro de Responsab.'!$AO$145</definedName>
    <definedName name="_6351">'[1]Presup. x Centro de Responsab.'!$AP$145</definedName>
    <definedName name="_6352">'[1]Presup. x Centro de Responsab.'!$AQ$145</definedName>
    <definedName name="_6353">'[1]Presup. x Centro de Responsab.'!$AR$145</definedName>
    <definedName name="_6354">'[1]Presup. x Centro de Responsab.'!$AS$145</definedName>
    <definedName name="_6355">'[1]Presup. x Centro de Responsab.'!$AT$145</definedName>
    <definedName name="_6356">'[1]Presup. x Centro de Responsab.'!$AU$145</definedName>
    <definedName name="_6357">'[1]Presup. x Centro de Responsab.'!$AV$145</definedName>
    <definedName name="_6358">'[1]Presup. x Centro de Responsab.'!$AW$145</definedName>
    <definedName name="_6359">'[1]Presup. x Centro de Responsab.'!$AX$145</definedName>
    <definedName name="_636">#REF!</definedName>
    <definedName name="_6360">'[1]Presup. x Centro de Responsab.'!$AY$145</definedName>
    <definedName name="_6361">'[1]Presup. x Centro de Responsab.'!$AZ$145</definedName>
    <definedName name="_6362">'[1]Presup. x Centro de Responsab.'!$BA$145</definedName>
    <definedName name="_6363">'[1]Presup. x Centro de Responsab.'!$BB$145</definedName>
    <definedName name="_6364">'[1]Presup. x Centro de Responsab.'!$BC$145</definedName>
    <definedName name="_6365">'[1]Presup. x Centro de Responsab.'!$BD$145</definedName>
    <definedName name="_6366">'[1]Presup. x Centro de Responsab.'!$BE$145</definedName>
    <definedName name="_6367">#REF!</definedName>
    <definedName name="_6368">#REF!</definedName>
    <definedName name="_6369">'[1]Presup. x Centro de Responsab.'!$L$146</definedName>
    <definedName name="_637">#REF!</definedName>
    <definedName name="_6370">'[1]Presup. x Centro de Responsab.'!$O$146</definedName>
    <definedName name="_6371">'[1]Presup. x Centro de Responsab.'!$R$146</definedName>
    <definedName name="_6372">'[1]Presup. x Centro de Responsab.'!$S$146</definedName>
    <definedName name="_6373">'[1]Presup. x Centro de Responsab.'!$T$146</definedName>
    <definedName name="_6374">'[1]Presup. x Centro de Responsab.'!$U$146</definedName>
    <definedName name="_6375">'[1]Presup. x Centro de Responsab.'!$V$146</definedName>
    <definedName name="_6376">'[1]Presup. x Centro de Responsab.'!$W$146</definedName>
    <definedName name="_6377">'[1]Presup. x Centro de Responsab.'!$X$146</definedName>
    <definedName name="_6378">'[1]Presup. x Centro de Responsab.'!$Y$146</definedName>
    <definedName name="_6379">'[1]Presup. x Centro de Responsab.'!$Z$146</definedName>
    <definedName name="_638">#REF!</definedName>
    <definedName name="_6380">'[1]Presup. x Centro de Responsab.'!$AA$146</definedName>
    <definedName name="_6381">'[1]Presup. x Centro de Responsab.'!$AB$146</definedName>
    <definedName name="_6382">'[1]Presup. x Centro de Responsab.'!$AC$146</definedName>
    <definedName name="_6383">'[1]Presup. x Centro de Responsab.'!$AD$146</definedName>
    <definedName name="_6384">'[1]Presup. x Centro de Responsab.'!$AE$146</definedName>
    <definedName name="_6385">'[1]Presup. x Centro de Responsab.'!$AF$146</definedName>
    <definedName name="_6386">'[1]Presup. x Centro de Responsab.'!$AG$146</definedName>
    <definedName name="_6387">'[1]Presup. x Centro de Responsab.'!$AH$146</definedName>
    <definedName name="_6388">'[1]Presup. x Centro de Responsab.'!$AI$146</definedName>
    <definedName name="_6389">'[1]Presup. x Centro de Responsab.'!$AJ$146</definedName>
    <definedName name="_639">#REF!</definedName>
    <definedName name="_6390">'[1]Presup. x Centro de Responsab.'!$AK$146</definedName>
    <definedName name="_6391">'[1]Presup. x Centro de Responsab.'!$AL$146</definedName>
    <definedName name="_6392">'[1]Presup. x Centro de Responsab.'!$AM$146</definedName>
    <definedName name="_6393">'[1]Presup. x Centro de Responsab.'!$AN$146</definedName>
    <definedName name="_6394">'[1]Presup. x Centro de Responsab.'!$AO$146</definedName>
    <definedName name="_6395">'[1]Presup. x Centro de Responsab.'!$AP$146</definedName>
    <definedName name="_6396">'[1]Presup. x Centro de Responsab.'!$AQ$146</definedName>
    <definedName name="_6397">'[1]Presup. x Centro de Responsab.'!$AR$146</definedName>
    <definedName name="_6398">'[1]Presup. x Centro de Responsab.'!$AS$146</definedName>
    <definedName name="_6399">'[1]Presup. x Centro de Responsab.'!$AT$146</definedName>
    <definedName name="_64">#REF!</definedName>
    <definedName name="_640">#REF!</definedName>
    <definedName name="_6400">'[1]Presup. x Centro de Responsab.'!$AU$146</definedName>
    <definedName name="_6401">'[1]Presup. x Centro de Responsab.'!$AV$146</definedName>
    <definedName name="_6402">'[1]Presup. x Centro de Responsab.'!$AW$146</definedName>
    <definedName name="_6403">'[1]Presup. x Centro de Responsab.'!$AX$146</definedName>
    <definedName name="_6404">'[1]Presup. x Centro de Responsab.'!$AY$146</definedName>
    <definedName name="_6405">'[1]Presup. x Centro de Responsab.'!$AZ$146</definedName>
    <definedName name="_6406">'[1]Presup. x Centro de Responsab.'!$BA$146</definedName>
    <definedName name="_6407">'[1]Presup. x Centro de Responsab.'!$BB$146</definedName>
    <definedName name="_6408">'[1]Presup. x Centro de Responsab.'!$BC$146</definedName>
    <definedName name="_6409">'[1]Presup. x Centro de Responsab.'!$BD$146</definedName>
    <definedName name="_641">#REF!</definedName>
    <definedName name="_6410">'[1]Presup. x Centro de Responsab.'!$BE$146</definedName>
    <definedName name="_6411">#REF!</definedName>
    <definedName name="_6412">#REF!</definedName>
    <definedName name="_6413">#REF!</definedName>
    <definedName name="_6414">#REF!</definedName>
    <definedName name="_6415">#REF!</definedName>
    <definedName name="_6416">#REF!</definedName>
    <definedName name="_6417">#REF!</definedName>
    <definedName name="_6418">#REF!</definedName>
    <definedName name="_6419">#REF!</definedName>
    <definedName name="_642">#REF!</definedName>
    <definedName name="_6420">#REF!</definedName>
    <definedName name="_6421">#REF!</definedName>
    <definedName name="_6422">#REF!</definedName>
    <definedName name="_6423">'[1]Presup. x Centro de Responsab.'!$L$147</definedName>
    <definedName name="_6424">'[1]Presup. x Centro de Responsab.'!$O$147</definedName>
    <definedName name="_6425">'[1]Presup. x Centro de Responsab.'!$R$147</definedName>
    <definedName name="_6426">'[1]Presup. x Centro de Responsab.'!$S$147</definedName>
    <definedName name="_6427">'[1]Presup. x Centro de Responsab.'!$T$147</definedName>
    <definedName name="_6428">'[1]Presup. x Centro de Responsab.'!$U$147</definedName>
    <definedName name="_6429">'[1]Presup. x Centro de Responsab.'!$V$147</definedName>
    <definedName name="_643">#REF!</definedName>
    <definedName name="_6430">'[1]Presup. x Centro de Responsab.'!$W$147</definedName>
    <definedName name="_6431">'[1]Presup. x Centro de Responsab.'!$X$147</definedName>
    <definedName name="_6432">'[1]Presup. x Centro de Responsab.'!$Y$147</definedName>
    <definedName name="_6433">'[1]Presup. x Centro de Responsab.'!$Z$147</definedName>
    <definedName name="_6434">'[1]Presup. x Centro de Responsab.'!$AA$147</definedName>
    <definedName name="_6435">'[1]Presup. x Centro de Responsab.'!$AB$147</definedName>
    <definedName name="_6436">'[1]Presup. x Centro de Responsab.'!$AC$147</definedName>
    <definedName name="_6437">'[1]Presup. x Centro de Responsab.'!$AD$147</definedName>
    <definedName name="_6438">'[1]Presup. x Centro de Responsab.'!$AE$147</definedName>
    <definedName name="_6439">'[1]Presup. x Centro de Responsab.'!$AF$147</definedName>
    <definedName name="_644">#REF!</definedName>
    <definedName name="_6440">'[1]Presup. x Centro de Responsab.'!$AG$147</definedName>
    <definedName name="_6441">'[1]Presup. x Centro de Responsab.'!$AH$147</definedName>
    <definedName name="_6442">'[1]Presup. x Centro de Responsab.'!$AI$147</definedName>
    <definedName name="_6443">'[1]Presup. x Centro de Responsab.'!$AJ$147</definedName>
    <definedName name="_6444">'[1]Presup. x Centro de Responsab.'!$AK$147</definedName>
    <definedName name="_6445">'[1]Presup. x Centro de Responsab.'!$AL$147</definedName>
    <definedName name="_6446">'[1]Presup. x Centro de Responsab.'!$AM$147</definedName>
    <definedName name="_6447">'[1]Presup. x Centro de Responsab.'!$AN$147</definedName>
    <definedName name="_6448">'[1]Presup. x Centro de Responsab.'!$AO$147</definedName>
    <definedName name="_6449">'[1]Presup. x Centro de Responsab.'!$AP$147</definedName>
    <definedName name="_645">#REF!</definedName>
    <definedName name="_6450">'[1]Presup. x Centro de Responsab.'!$AQ$147</definedName>
    <definedName name="_6451">'[1]Presup. x Centro de Responsab.'!$AR$147</definedName>
    <definedName name="_6452">'[1]Presup. x Centro de Responsab.'!$AS$147</definedName>
    <definedName name="_6453">'[1]Presup. x Centro de Responsab.'!$AT$147</definedName>
    <definedName name="_6454">'[1]Presup. x Centro de Responsab.'!$AU$147</definedName>
    <definedName name="_6455">'[1]Presup. x Centro de Responsab.'!$AV$147</definedName>
    <definedName name="_6456">'[1]Presup. x Centro de Responsab.'!$AW$147</definedName>
    <definedName name="_6457">'[1]Presup. x Centro de Responsab.'!$AX$147</definedName>
    <definedName name="_6458">'[1]Presup. x Centro de Responsab.'!$AY$147</definedName>
    <definedName name="_6459">'[1]Presup. x Centro de Responsab.'!$AZ$147</definedName>
    <definedName name="_646">#REF!</definedName>
    <definedName name="_6460">'[1]Presup. x Centro de Responsab.'!$BA$147</definedName>
    <definedName name="_6461">'[1]Presup. x Centro de Responsab.'!$BB$147</definedName>
    <definedName name="_6462">'[1]Presup. x Centro de Responsab.'!$BC$147</definedName>
    <definedName name="_6463">'[1]Presup. x Centro de Responsab.'!$BD$147</definedName>
    <definedName name="_6464">'[1]Presup. x Centro de Responsab.'!$BE$147</definedName>
    <definedName name="_6467">'[1]Presup. x Centro de Responsab.'!$L$148</definedName>
    <definedName name="_6468">'[1]Presup. x Centro de Responsab.'!$O$148</definedName>
    <definedName name="_6469">'[1]Presup. x Centro de Responsab.'!$R$148</definedName>
    <definedName name="_647">#REF!</definedName>
    <definedName name="_6470">'[1]Presup. x Centro de Responsab.'!$S$148</definedName>
    <definedName name="_6471">'[1]Presup. x Centro de Responsab.'!$T$148</definedName>
    <definedName name="_6472">'[1]Presup. x Centro de Responsab.'!$U$148</definedName>
    <definedName name="_6473">'[1]Presup. x Centro de Responsab.'!$V$148</definedName>
    <definedName name="_6474">'[1]Presup. x Centro de Responsab.'!$W$148</definedName>
    <definedName name="_6475">'[1]Presup. x Centro de Responsab.'!$X$148</definedName>
    <definedName name="_6476">'[1]Presup. x Centro de Responsab.'!$Y$148</definedName>
    <definedName name="_6477">'[1]Presup. x Centro de Responsab.'!$Z$148</definedName>
    <definedName name="_6478">'[1]Presup. x Centro de Responsab.'!$AA$148</definedName>
    <definedName name="_6479">'[1]Presup. x Centro de Responsab.'!$AB$148</definedName>
    <definedName name="_648">#REF!</definedName>
    <definedName name="_6480">'[1]Presup. x Centro de Responsab.'!$AC$148</definedName>
    <definedName name="_6481">'[1]Presup. x Centro de Responsab.'!$AD$148</definedName>
    <definedName name="_6482">'[1]Presup. x Centro de Responsab.'!$AE$148</definedName>
    <definedName name="_6483">'[1]Presup. x Centro de Responsab.'!$AF$148</definedName>
    <definedName name="_6484">'[1]Presup. x Centro de Responsab.'!$AG$148</definedName>
    <definedName name="_6485">'[1]Presup. x Centro de Responsab.'!$AH$148</definedName>
    <definedName name="_6486">'[1]Presup. x Centro de Responsab.'!$AI$148</definedName>
    <definedName name="_6487">'[1]Presup. x Centro de Responsab.'!$AJ$148</definedName>
    <definedName name="_6488">'[1]Presup. x Centro de Responsab.'!$AK$148</definedName>
    <definedName name="_6489">'[1]Presup. x Centro de Responsab.'!$AL$148</definedName>
    <definedName name="_649">#REF!</definedName>
    <definedName name="_6490">'[1]Presup. x Centro de Responsab.'!$AM$148</definedName>
    <definedName name="_6491">'[1]Presup. x Centro de Responsab.'!$AN$148</definedName>
    <definedName name="_6492">'[1]Presup. x Centro de Responsab.'!$AO$148</definedName>
    <definedName name="_6493">'[1]Presup. x Centro de Responsab.'!$AP$148</definedName>
    <definedName name="_6494">'[1]Presup. x Centro de Responsab.'!$AQ$148</definedName>
    <definedName name="_6495">'[1]Presup. x Centro de Responsab.'!$AR$148</definedName>
    <definedName name="_6496">'[1]Presup. x Centro de Responsab.'!$AS$148</definedName>
    <definedName name="_6497">'[1]Presup. x Centro de Responsab.'!$AT$148</definedName>
    <definedName name="_6498">'[1]Presup. x Centro de Responsab.'!$AU$148</definedName>
    <definedName name="_6499">'[1]Presup. x Centro de Responsab.'!$AV$148</definedName>
    <definedName name="_650">#REF!</definedName>
    <definedName name="_6500">'[1]Presup. x Centro de Responsab.'!$AW$148</definedName>
    <definedName name="_6501">'[1]Presup. x Centro de Responsab.'!$AX$148</definedName>
    <definedName name="_6502">'[1]Presup. x Centro de Responsab.'!$AY$148</definedName>
    <definedName name="_6503">'[1]Presup. x Centro de Responsab.'!$AZ$148</definedName>
    <definedName name="_6504">'[1]Presup. x Centro de Responsab.'!$BA$148</definedName>
    <definedName name="_6505">'[1]Presup. x Centro de Responsab.'!$BB$148</definedName>
    <definedName name="_6506">'[1]Presup. x Centro de Responsab.'!$BC$148</definedName>
    <definedName name="_6507">'[1]Presup. x Centro de Responsab.'!$BD$148</definedName>
    <definedName name="_6508">'[1]Presup. x Centro de Responsab.'!$BE$148</definedName>
    <definedName name="_651">#REF!</definedName>
    <definedName name="_6511">'[1]Presup. x Centro de Responsab.'!$L$149</definedName>
    <definedName name="_6512">'[1]Presup. x Centro de Responsab.'!$O$149</definedName>
    <definedName name="_6513">'[1]Presup. x Centro de Responsab.'!$R$149</definedName>
    <definedName name="_6514">'[1]Presup. x Centro de Responsab.'!$S$149</definedName>
    <definedName name="_6515">'[1]Presup. x Centro de Responsab.'!$T$149</definedName>
    <definedName name="_6516">'[1]Presup. x Centro de Responsab.'!$U$149</definedName>
    <definedName name="_6517">'[1]Presup. x Centro de Responsab.'!$V$149</definedName>
    <definedName name="_6518">'[1]Presup. x Centro de Responsab.'!$W$149</definedName>
    <definedName name="_6519">'[1]Presup. x Centro de Responsab.'!$X$149</definedName>
    <definedName name="_652">#REF!</definedName>
    <definedName name="_6520">'[1]Presup. x Centro de Responsab.'!$Y$149</definedName>
    <definedName name="_6521">'[1]Presup. x Centro de Responsab.'!$Z$149</definedName>
    <definedName name="_6522">'[1]Presup. x Centro de Responsab.'!$AA$149</definedName>
    <definedName name="_6523">'[1]Presup. x Centro de Responsab.'!$AB$149</definedName>
    <definedName name="_6524">'[1]Presup. x Centro de Responsab.'!$AC$149</definedName>
    <definedName name="_6525">'[1]Presup. x Centro de Responsab.'!$AD$149</definedName>
    <definedName name="_6526">'[1]Presup. x Centro de Responsab.'!$AE$149</definedName>
    <definedName name="_6527">'[1]Presup. x Centro de Responsab.'!$AF$149</definedName>
    <definedName name="_6528">'[1]Presup. x Centro de Responsab.'!$AG$149</definedName>
    <definedName name="_6529">'[1]Presup. x Centro de Responsab.'!$AH$149</definedName>
    <definedName name="_653">#REF!</definedName>
    <definedName name="_6530">'[1]Presup. x Centro de Responsab.'!$AI$149</definedName>
    <definedName name="_6531">'[1]Presup. x Centro de Responsab.'!$AJ$149</definedName>
    <definedName name="_6532">'[1]Presup. x Centro de Responsab.'!$AK$149</definedName>
    <definedName name="_6533">'[1]Presup. x Centro de Responsab.'!$AL$149</definedName>
    <definedName name="_6534">'[1]Presup. x Centro de Responsab.'!$AM$149</definedName>
    <definedName name="_6535">'[1]Presup. x Centro de Responsab.'!$AN$149</definedName>
    <definedName name="_6536">'[1]Presup. x Centro de Responsab.'!$AO$149</definedName>
    <definedName name="_6537">'[1]Presup. x Centro de Responsab.'!$AP$149</definedName>
    <definedName name="_6538">'[1]Presup. x Centro de Responsab.'!$AQ$149</definedName>
    <definedName name="_6539">'[1]Presup. x Centro de Responsab.'!$AR$149</definedName>
    <definedName name="_654">#REF!</definedName>
    <definedName name="_6540">'[1]Presup. x Centro de Responsab.'!$AS$149</definedName>
    <definedName name="_6541">'[1]Presup. x Centro de Responsab.'!$AT$149</definedName>
    <definedName name="_6542">'[1]Presup. x Centro de Responsab.'!$AU$149</definedName>
    <definedName name="_6543">'[1]Presup. x Centro de Responsab.'!$AV$149</definedName>
    <definedName name="_6544">'[1]Presup. x Centro de Responsab.'!$AW$149</definedName>
    <definedName name="_6545">'[1]Presup. x Centro de Responsab.'!$AX$149</definedName>
    <definedName name="_6546">'[1]Presup. x Centro de Responsab.'!$AY$149</definedName>
    <definedName name="_6547">'[1]Presup. x Centro de Responsab.'!$AZ$149</definedName>
    <definedName name="_6548">'[1]Presup. x Centro de Responsab.'!$BA$149</definedName>
    <definedName name="_6549">'[1]Presup. x Centro de Responsab.'!$BB$149</definedName>
    <definedName name="_655">#REF!</definedName>
    <definedName name="_6550">'[1]Presup. x Centro de Responsab.'!$BC$149</definedName>
    <definedName name="_6551">'[1]Presup. x Centro de Responsab.'!$BD$149</definedName>
    <definedName name="_6552">'[1]Presup. x Centro de Responsab.'!$BE$149</definedName>
    <definedName name="_6555">'[1]Presup. x Centro de Responsab.'!$L$10</definedName>
    <definedName name="_6556">'[1]Presup. x Centro de Responsab.'!$O$10</definedName>
    <definedName name="_6557">'[1]Presup. x Centro de Responsab.'!$R$10</definedName>
    <definedName name="_6558">'[1]Presup. x Centro de Responsab.'!$S$10</definedName>
    <definedName name="_6559">'[1]Presup. x Centro de Responsab.'!$T$10</definedName>
    <definedName name="_656">#REF!</definedName>
    <definedName name="_6560">'[1]Presup. x Centro de Responsab.'!$U$10</definedName>
    <definedName name="_6561">'[1]Presup. x Centro de Responsab.'!$V$10</definedName>
    <definedName name="_6562">'[1]Presup. x Centro de Responsab.'!$W$10</definedName>
    <definedName name="_6563">'[1]Presup. x Centro de Responsab.'!$X$10</definedName>
    <definedName name="_6564">'[1]Presup. x Centro de Responsab.'!$Y$10</definedName>
    <definedName name="_6565">'[1]Presup. x Centro de Responsab.'!$Z$10</definedName>
    <definedName name="_6566">'[1]Presup. x Centro de Responsab.'!$AA$10</definedName>
    <definedName name="_6567">'[1]Presup. x Centro de Responsab.'!$AB$10</definedName>
    <definedName name="_6568">'[1]Presup. x Centro de Responsab.'!$AC$10</definedName>
    <definedName name="_6569">'[1]Presup. x Centro de Responsab.'!$AD$10</definedName>
    <definedName name="_657">#REF!</definedName>
    <definedName name="_6570">'[1]Presup. x Centro de Responsab.'!$AE$10</definedName>
    <definedName name="_6571">'[1]Presup. x Centro de Responsab.'!$AF$10</definedName>
    <definedName name="_6572">'[1]Presup. x Centro de Responsab.'!$AG$10</definedName>
    <definedName name="_6573">'[1]Presup. x Centro de Responsab.'!$AH$10</definedName>
    <definedName name="_6574">'[1]Presup. x Centro de Responsab.'!$AI$10</definedName>
    <definedName name="_6575">'[1]Presup. x Centro de Responsab.'!$AJ$10</definedName>
    <definedName name="_6576">'[1]Presup. x Centro de Responsab.'!$AK$10</definedName>
    <definedName name="_6577">'[1]Presup. x Centro de Responsab.'!$AL$10</definedName>
    <definedName name="_6578">'[1]Presup. x Centro de Responsab.'!$AM$10</definedName>
    <definedName name="_6579">'[1]Presup. x Centro de Responsab.'!$AN$10</definedName>
    <definedName name="_658">#REF!</definedName>
    <definedName name="_6580">'[1]Presup. x Centro de Responsab.'!$AO$10</definedName>
    <definedName name="_6581">'[1]Presup. x Centro de Responsab.'!$AP$10</definedName>
    <definedName name="_6582">'[1]Presup. x Centro de Responsab.'!$AQ$10</definedName>
    <definedName name="_6583">'[1]Presup. x Centro de Responsab.'!$AR$10</definedName>
    <definedName name="_6584">'[1]Presup. x Centro de Responsab.'!$AS$10</definedName>
    <definedName name="_6585">'[1]Presup. x Centro de Responsab.'!$AT$10</definedName>
    <definedName name="_6586">'[1]Presup. x Centro de Responsab.'!$AU$10</definedName>
    <definedName name="_6587">'[1]Presup. x Centro de Responsab.'!$AV$10</definedName>
    <definedName name="_6588">'[1]Presup. x Centro de Responsab.'!$AW$10</definedName>
    <definedName name="_6589">'[1]Presup. x Centro de Responsab.'!$AX$10</definedName>
    <definedName name="_659">#REF!</definedName>
    <definedName name="_6590">'[1]Presup. x Centro de Responsab.'!$AY$10</definedName>
    <definedName name="_6591">'[1]Presup. x Centro de Responsab.'!$AZ$10</definedName>
    <definedName name="_6592">'[1]Presup. x Centro de Responsab.'!$BA$10</definedName>
    <definedName name="_6593">'[1]Presup. x Centro de Responsab.'!$BB$10</definedName>
    <definedName name="_6594">'[1]Presup. x Centro de Responsab.'!$BC$10</definedName>
    <definedName name="_6595">'[1]Presup. x Centro de Responsab.'!$BD$10</definedName>
    <definedName name="_6596">'[1]Presup. x Centro de Responsab.'!$BE$10</definedName>
    <definedName name="_660">#REF!</definedName>
    <definedName name="_661">#REF!</definedName>
    <definedName name="_662">#REF!</definedName>
    <definedName name="_663">#REF!</definedName>
    <definedName name="_664">#REF!</definedName>
    <definedName name="_665">#REF!</definedName>
    <definedName name="_666">#REF!</definedName>
    <definedName name="_667">#REF!</definedName>
    <definedName name="_668">#REF!</definedName>
    <definedName name="_669">#REF!</definedName>
    <definedName name="_67">#REF!</definedName>
    <definedName name="_670">#REF!</definedName>
    <definedName name="_671">#REF!</definedName>
    <definedName name="_672">#REF!</definedName>
    <definedName name="_673">#REF!</definedName>
    <definedName name="_674">#REF!</definedName>
    <definedName name="_675">#REF!</definedName>
    <definedName name="_676">#REF!</definedName>
    <definedName name="_677">#REF!</definedName>
    <definedName name="_678">#REF!</definedName>
    <definedName name="_679">#REF!</definedName>
    <definedName name="_680">#REF!</definedName>
    <definedName name="_681">#REF!</definedName>
    <definedName name="_682">#REF!</definedName>
    <definedName name="_683">#REF!</definedName>
    <definedName name="_684">#REF!</definedName>
    <definedName name="_685">#REF!</definedName>
    <definedName name="_686">#REF!</definedName>
    <definedName name="_687">#REF!</definedName>
    <definedName name="_688">#REF!</definedName>
    <definedName name="_689">#REF!</definedName>
    <definedName name="_690">#REF!</definedName>
    <definedName name="_691">#REF!</definedName>
    <definedName name="_692">#REF!</definedName>
    <definedName name="_693">#REF!</definedName>
    <definedName name="_694">#REF!</definedName>
    <definedName name="_695">#REF!</definedName>
    <definedName name="_696">#REF!</definedName>
    <definedName name="_697">#REF!</definedName>
    <definedName name="_698">#REF!</definedName>
    <definedName name="_699">#REF!</definedName>
    <definedName name="_7">#REF!</definedName>
    <definedName name="_70">#REF!</definedName>
    <definedName name="_700">#REF!</definedName>
    <definedName name="_701">#REF!</definedName>
    <definedName name="_702">#REF!</definedName>
    <definedName name="_703">#REF!</definedName>
    <definedName name="_704">#REF!</definedName>
    <definedName name="_705">#REF!</definedName>
    <definedName name="_706">#REF!</definedName>
    <definedName name="_707">#REF!</definedName>
    <definedName name="_708">#REF!</definedName>
    <definedName name="_709">#REF!</definedName>
    <definedName name="_710">#REF!</definedName>
    <definedName name="_711">#REF!</definedName>
    <definedName name="_712">#REF!</definedName>
    <definedName name="_713">#REF!</definedName>
    <definedName name="_714">#REF!</definedName>
    <definedName name="_715">#REF!</definedName>
    <definedName name="_716">#REF!</definedName>
    <definedName name="_717">#REF!</definedName>
    <definedName name="_718">#REF!</definedName>
    <definedName name="_719">#REF!</definedName>
    <definedName name="_720">#REF!</definedName>
    <definedName name="_721">#REF!</definedName>
    <definedName name="_722">#REF!</definedName>
    <definedName name="_723">#REF!</definedName>
    <definedName name="_724">#REF!</definedName>
    <definedName name="_725">#REF!</definedName>
    <definedName name="_726">#REF!</definedName>
    <definedName name="_727">#REF!</definedName>
    <definedName name="_728">#REF!</definedName>
    <definedName name="_729">#REF!</definedName>
    <definedName name="_73">#REF!</definedName>
    <definedName name="_730">#REF!</definedName>
    <definedName name="_731">#REF!</definedName>
    <definedName name="_732">#REF!</definedName>
    <definedName name="_733">#REF!</definedName>
    <definedName name="_734">#REF!</definedName>
    <definedName name="_735">#REF!</definedName>
    <definedName name="_736">#REF!</definedName>
    <definedName name="_737">#REF!</definedName>
    <definedName name="_738">#REF!</definedName>
    <definedName name="_739">#REF!</definedName>
    <definedName name="_740">#REF!</definedName>
    <definedName name="_741">#REF!</definedName>
    <definedName name="_742">#REF!</definedName>
    <definedName name="_743">#REF!</definedName>
    <definedName name="_744">#REF!</definedName>
    <definedName name="_745">#REF!</definedName>
    <definedName name="_746">#REF!</definedName>
    <definedName name="_747">#REF!</definedName>
    <definedName name="_748">#REF!</definedName>
    <definedName name="_749">#REF!</definedName>
    <definedName name="_750">#REF!</definedName>
    <definedName name="_751">#REF!</definedName>
    <definedName name="_752">#REF!</definedName>
    <definedName name="_753">#REF!</definedName>
    <definedName name="_754">#REF!</definedName>
    <definedName name="_755">#REF!</definedName>
    <definedName name="_756">#REF!</definedName>
    <definedName name="_757">#REF!</definedName>
    <definedName name="_758">#REF!</definedName>
    <definedName name="_759">#REF!</definedName>
    <definedName name="_76">#REF!</definedName>
    <definedName name="_760">#REF!</definedName>
    <definedName name="_761">#REF!</definedName>
    <definedName name="_762">#REF!</definedName>
    <definedName name="_763">#REF!</definedName>
    <definedName name="_764">#REF!</definedName>
    <definedName name="_765">#REF!</definedName>
    <definedName name="_766">#REF!</definedName>
    <definedName name="_767">#REF!</definedName>
    <definedName name="_768">#REF!</definedName>
    <definedName name="_769">#REF!</definedName>
    <definedName name="_770">#REF!</definedName>
    <definedName name="_771">#REF!</definedName>
    <definedName name="_772">#REF!</definedName>
    <definedName name="_773">#REF!</definedName>
    <definedName name="_774">#REF!</definedName>
    <definedName name="_775">#REF!</definedName>
    <definedName name="_776">#REF!</definedName>
    <definedName name="_777">#REF!</definedName>
    <definedName name="_778">#REF!</definedName>
    <definedName name="_779">#REF!</definedName>
    <definedName name="_780">#REF!</definedName>
    <definedName name="_781">#REF!</definedName>
    <definedName name="_782">#REF!</definedName>
    <definedName name="_783">#REF!</definedName>
    <definedName name="_784">#REF!</definedName>
    <definedName name="_785">#REF!</definedName>
    <definedName name="_786">#REF!</definedName>
    <definedName name="_787">#REF!</definedName>
    <definedName name="_788">#REF!</definedName>
    <definedName name="_789">#REF!</definedName>
    <definedName name="_79">#REF!</definedName>
    <definedName name="_790">#REF!</definedName>
    <definedName name="_791">#REF!</definedName>
    <definedName name="_792">#REF!</definedName>
    <definedName name="_793">#REF!</definedName>
    <definedName name="_794">#REF!</definedName>
    <definedName name="_795">#REF!</definedName>
    <definedName name="_796">#REF!</definedName>
    <definedName name="_797">#REF!</definedName>
    <definedName name="_798">#REF!</definedName>
    <definedName name="_799">#REF!</definedName>
    <definedName name="_800">#REF!</definedName>
    <definedName name="_801">#REF!</definedName>
    <definedName name="_802">#REF!</definedName>
    <definedName name="_803">#REF!</definedName>
    <definedName name="_804">#REF!</definedName>
    <definedName name="_805">#REF!</definedName>
    <definedName name="_806">#REF!</definedName>
    <definedName name="_807">#REF!</definedName>
    <definedName name="_808">#REF!</definedName>
    <definedName name="_809">#REF!</definedName>
    <definedName name="_810">#REF!</definedName>
    <definedName name="_811">#REF!</definedName>
    <definedName name="_812">#REF!</definedName>
    <definedName name="_813">#REF!</definedName>
    <definedName name="_814">#REF!</definedName>
    <definedName name="_815">#REF!</definedName>
    <definedName name="_816">#REF!</definedName>
    <definedName name="_817">#REF!</definedName>
    <definedName name="_818">#REF!</definedName>
    <definedName name="_819">#REF!</definedName>
    <definedName name="_82">#REF!</definedName>
    <definedName name="_820">#REF!</definedName>
    <definedName name="_821">#REF!</definedName>
    <definedName name="_822">#REF!</definedName>
    <definedName name="_823">#REF!</definedName>
    <definedName name="_824">#REF!</definedName>
    <definedName name="_825">#REF!</definedName>
    <definedName name="_826">#REF!</definedName>
    <definedName name="_827">#REF!</definedName>
    <definedName name="_828">#REF!</definedName>
    <definedName name="_829">#REF!</definedName>
    <definedName name="_830">#REF!</definedName>
    <definedName name="_831">#REF!</definedName>
    <definedName name="_832">#REF!</definedName>
    <definedName name="_833">#REF!</definedName>
    <definedName name="_834">#REF!</definedName>
    <definedName name="_835">#REF!</definedName>
    <definedName name="_836">#REF!</definedName>
    <definedName name="_837">#REF!</definedName>
    <definedName name="_838">#REF!</definedName>
    <definedName name="_839">#REF!</definedName>
    <definedName name="_840">#REF!</definedName>
    <definedName name="_841">#REF!</definedName>
    <definedName name="_842">#REF!</definedName>
    <definedName name="_843">#REF!</definedName>
    <definedName name="_844">#REF!</definedName>
    <definedName name="_845">#REF!</definedName>
    <definedName name="_846">#REF!</definedName>
    <definedName name="_847">#REF!</definedName>
    <definedName name="_848">#REF!</definedName>
    <definedName name="_849">#REF!</definedName>
    <definedName name="_85">#REF!</definedName>
    <definedName name="_850">#REF!</definedName>
    <definedName name="_851">#REF!</definedName>
    <definedName name="_852">#REF!</definedName>
    <definedName name="_853">#REF!</definedName>
    <definedName name="_854">#REF!</definedName>
    <definedName name="_855">#REF!</definedName>
    <definedName name="_856">#REF!</definedName>
    <definedName name="_857">#REF!</definedName>
    <definedName name="_858">#REF!</definedName>
    <definedName name="_859">#REF!</definedName>
    <definedName name="_860">#REF!</definedName>
    <definedName name="_861">#REF!</definedName>
    <definedName name="_862">#REF!</definedName>
    <definedName name="_863">#REF!</definedName>
    <definedName name="_864">#REF!</definedName>
    <definedName name="_865">#REF!</definedName>
    <definedName name="_866">#REF!</definedName>
    <definedName name="_867">#REF!</definedName>
    <definedName name="_868">#REF!</definedName>
    <definedName name="_869">#REF!</definedName>
    <definedName name="_870">#REF!</definedName>
    <definedName name="_871">#REF!</definedName>
    <definedName name="_872">#REF!</definedName>
    <definedName name="_873">#REF!</definedName>
    <definedName name="_874">#REF!</definedName>
    <definedName name="_875">#REF!</definedName>
    <definedName name="_876">#REF!</definedName>
    <definedName name="_877">#REF!</definedName>
    <definedName name="_878">#REF!</definedName>
    <definedName name="_879">#REF!</definedName>
    <definedName name="_88">#REF!</definedName>
    <definedName name="_880">#REF!</definedName>
    <definedName name="_881">#REF!</definedName>
    <definedName name="_882">#REF!</definedName>
    <definedName name="_883">#REF!</definedName>
    <definedName name="_884">#REF!</definedName>
    <definedName name="_885">#REF!</definedName>
    <definedName name="_886">#REF!</definedName>
    <definedName name="_887">#REF!</definedName>
    <definedName name="_888">#REF!</definedName>
    <definedName name="_889">#REF!</definedName>
    <definedName name="_890">#REF!</definedName>
    <definedName name="_891">#REF!</definedName>
    <definedName name="_892">#REF!</definedName>
    <definedName name="_893">#REF!</definedName>
    <definedName name="_894">#REF!</definedName>
    <definedName name="_895">#REF!</definedName>
    <definedName name="_896">#REF!</definedName>
    <definedName name="_897">#REF!</definedName>
    <definedName name="_898">#REF!</definedName>
    <definedName name="_899">#REF!</definedName>
    <definedName name="_900">#REF!</definedName>
    <definedName name="_901">#REF!</definedName>
    <definedName name="_902">#REF!</definedName>
    <definedName name="_903">#REF!</definedName>
    <definedName name="_904">#REF!</definedName>
    <definedName name="_905">#REF!</definedName>
    <definedName name="_906">#REF!</definedName>
    <definedName name="_907">#REF!</definedName>
    <definedName name="_908">#REF!</definedName>
    <definedName name="_909">#REF!</definedName>
    <definedName name="_91">#REF!</definedName>
    <definedName name="_910">#REF!</definedName>
    <definedName name="_911">#REF!</definedName>
    <definedName name="_912">#REF!</definedName>
    <definedName name="_913">#REF!</definedName>
    <definedName name="_914">#REF!</definedName>
    <definedName name="_915">#REF!</definedName>
    <definedName name="_916">#REF!</definedName>
    <definedName name="_917">#REF!</definedName>
    <definedName name="_918">#REF!</definedName>
    <definedName name="_919">#REF!</definedName>
    <definedName name="_920">#REF!</definedName>
    <definedName name="_921">#REF!</definedName>
    <definedName name="_922">#REF!</definedName>
    <definedName name="_923">#REF!</definedName>
    <definedName name="_924">#REF!</definedName>
    <definedName name="_925">#REF!</definedName>
    <definedName name="_926">#REF!</definedName>
    <definedName name="_927">#REF!</definedName>
    <definedName name="_928">#REF!</definedName>
    <definedName name="_929">#REF!</definedName>
    <definedName name="_930">#REF!</definedName>
    <definedName name="_931">#REF!</definedName>
    <definedName name="_932">#REF!</definedName>
    <definedName name="_933">#REF!</definedName>
    <definedName name="_934">#REF!</definedName>
    <definedName name="_935">#REF!</definedName>
    <definedName name="_936">#REF!</definedName>
    <definedName name="_937">#REF!</definedName>
    <definedName name="_938">#REF!</definedName>
    <definedName name="_939">#REF!</definedName>
    <definedName name="_94">#REF!</definedName>
    <definedName name="_940">#REF!</definedName>
    <definedName name="_941">#REF!</definedName>
    <definedName name="_942">#REF!</definedName>
    <definedName name="_943">#REF!</definedName>
    <definedName name="_944">#REF!</definedName>
    <definedName name="_945">#REF!</definedName>
    <definedName name="_946">#REF!</definedName>
    <definedName name="_947">#REF!</definedName>
    <definedName name="_948">#REF!</definedName>
    <definedName name="_949">#REF!</definedName>
    <definedName name="_950">#REF!</definedName>
    <definedName name="_951">#REF!</definedName>
    <definedName name="_952">#REF!</definedName>
    <definedName name="_953">#REF!</definedName>
    <definedName name="_954">#REF!</definedName>
    <definedName name="_955">#REF!</definedName>
    <definedName name="_956">#REF!</definedName>
    <definedName name="_957">#REF!</definedName>
    <definedName name="_958">#REF!</definedName>
    <definedName name="_959">#REF!</definedName>
    <definedName name="_960">#REF!</definedName>
    <definedName name="_961">#REF!</definedName>
    <definedName name="_962">#REF!</definedName>
    <definedName name="_963">#REF!</definedName>
    <definedName name="_964">#REF!</definedName>
    <definedName name="_965">#REF!</definedName>
    <definedName name="_966">#REF!</definedName>
    <definedName name="_967">#REF!</definedName>
    <definedName name="_968">#REF!</definedName>
    <definedName name="_969">#REF!</definedName>
    <definedName name="_97">#REF!</definedName>
    <definedName name="_970">#REF!</definedName>
    <definedName name="_971">#REF!</definedName>
    <definedName name="_972">#REF!</definedName>
    <definedName name="_973">#REF!</definedName>
    <definedName name="_974">#REF!</definedName>
    <definedName name="_975">#REF!</definedName>
    <definedName name="_976">#REF!</definedName>
    <definedName name="_977">#REF!</definedName>
    <definedName name="_978">#REF!</definedName>
    <definedName name="_979">#REF!</definedName>
    <definedName name="_980">#REF!</definedName>
    <definedName name="_981">#REF!</definedName>
    <definedName name="_982">#REF!</definedName>
    <definedName name="_983">#REF!</definedName>
    <definedName name="_984">#REF!</definedName>
    <definedName name="_985">#REF!</definedName>
    <definedName name="_986">#REF!</definedName>
    <definedName name="_987">#REF!</definedName>
    <definedName name="_988">#REF!</definedName>
    <definedName name="_989">#REF!</definedName>
    <definedName name="_990">#REF!</definedName>
    <definedName name="_991">#REF!</definedName>
    <definedName name="_992">#REF!</definedName>
    <definedName name="_993">#REF!</definedName>
    <definedName name="_994">#REF!</definedName>
    <definedName name="_995">#REF!</definedName>
    <definedName name="_996">#REF!</definedName>
    <definedName name="_997">#REF!</definedName>
    <definedName name="_998">#REF!</definedName>
    <definedName name="_999">#REF!</definedName>
    <definedName name="_xlnm.Print_Area" localSheetId="0">'PPTO PJ 2016 APROBADO ASAMBLEA'!$B$2:$J$190</definedName>
    <definedName name="as">#REF!</definedName>
    <definedName name="_xlnm.Print_Titles" localSheetId="0">'PPTO PJ 2016 APROBADO ASAMBLEA'!$5:$5</definedName>
  </definedNames>
  <calcPr fullCalcOnLoad="1"/>
</workbook>
</file>

<file path=xl/sharedStrings.xml><?xml version="1.0" encoding="utf-8"?>
<sst xmlns="http://schemas.openxmlformats.org/spreadsheetml/2006/main" count="295" uniqueCount="295">
  <si>
    <t>Transferencias Corrientes al Sector Externo</t>
  </si>
  <si>
    <t>6.07.01</t>
  </si>
  <si>
    <t>Transf.corrientes a organismos</t>
  </si>
  <si>
    <t>9.01</t>
  </si>
  <si>
    <t>Cuentas Especiales Diversas</t>
  </si>
  <si>
    <t>9.01.01</t>
  </si>
  <si>
    <t>Otros útiles, materiales y suministros</t>
  </si>
  <si>
    <t>Maquinaria y equipo para la producción</t>
  </si>
  <si>
    <t>Equipo de transporte</t>
  </si>
  <si>
    <t>Equipo de comunicación</t>
  </si>
  <si>
    <t>Equipo y mobiliario de oficina</t>
  </si>
  <si>
    <t>Equipo sanitario, de laboratorio e investigación</t>
  </si>
  <si>
    <t>Equipo y mobiliario educacional, deportivo y recreativo</t>
  </si>
  <si>
    <t>Maquinaria y equipo diverso</t>
  </si>
  <si>
    <t>Edificios</t>
  </si>
  <si>
    <t>Otros bienes duraderos</t>
  </si>
  <si>
    <t>Becas a funcionarios</t>
  </si>
  <si>
    <t>Otras transferencias a personas</t>
  </si>
  <si>
    <t>1.02</t>
  </si>
  <si>
    <t>Servicios Básicos</t>
  </si>
  <si>
    <t>1.02.01</t>
  </si>
  <si>
    <t>Servicio de agua y alcantarillado</t>
  </si>
  <si>
    <t>1.02.02</t>
  </si>
  <si>
    <t xml:space="preserve">Servicio de energía eléctrica  </t>
  </si>
  <si>
    <t>1.02.03</t>
  </si>
  <si>
    <t xml:space="preserve">Servicio de correo  </t>
  </si>
  <si>
    <t>1.02.04</t>
  </si>
  <si>
    <t>1.02.99</t>
  </si>
  <si>
    <t xml:space="preserve">Otros servicios básicos  </t>
  </si>
  <si>
    <t>1.03</t>
  </si>
  <si>
    <t>Servicios Comerciales y Financieros</t>
  </si>
  <si>
    <t>1.03.01</t>
  </si>
  <si>
    <t>Información</t>
  </si>
  <si>
    <t>1.03.03</t>
  </si>
  <si>
    <t xml:space="preserve">Impresión, encuadernación y otros </t>
  </si>
  <si>
    <t>1.03.04</t>
  </si>
  <si>
    <t>Transporte de  bienes</t>
  </si>
  <si>
    <t>1.03.05</t>
  </si>
  <si>
    <t>1.03.07</t>
  </si>
  <si>
    <t>Servicios de transferencia electrónica</t>
  </si>
  <si>
    <t>1.04</t>
  </si>
  <si>
    <t>Servicios de Gestión y Apoyo</t>
  </si>
  <si>
    <t>1.04.01</t>
  </si>
  <si>
    <t>1.04.03</t>
  </si>
  <si>
    <t>1.04.04</t>
  </si>
  <si>
    <t>Servicios en Ciencias Económicas</t>
  </si>
  <si>
    <t>1.04.05</t>
  </si>
  <si>
    <t>Servicios de Desarrollo de Sistemas Informáticos</t>
  </si>
  <si>
    <t>1.04.06</t>
  </si>
  <si>
    <t>Servicios generales</t>
  </si>
  <si>
    <t>1.04.99</t>
  </si>
  <si>
    <t>1.05</t>
  </si>
  <si>
    <t>Gastos de Viaje y de Transporte</t>
  </si>
  <si>
    <t>1.05.01</t>
  </si>
  <si>
    <t>1.05.02</t>
  </si>
  <si>
    <t>1.05.03</t>
  </si>
  <si>
    <t>1.05.04</t>
  </si>
  <si>
    <t>1.06</t>
  </si>
  <si>
    <t>Seguros, Reaseguros y Otras Obligaciones</t>
  </si>
  <si>
    <t>1.06.01</t>
  </si>
  <si>
    <t>Seguros</t>
  </si>
  <si>
    <t>1.07</t>
  </si>
  <si>
    <t>Capacitación y Protocolo</t>
  </si>
  <si>
    <t>1.07.01</t>
  </si>
  <si>
    <t>1.07.02</t>
  </si>
  <si>
    <t>Actividades protocolarias y sociales</t>
  </si>
  <si>
    <t>1.08</t>
  </si>
  <si>
    <t>Mantenimiento y Reparación</t>
  </si>
  <si>
    <t>1.08.01</t>
  </si>
  <si>
    <t>1.08.03</t>
  </si>
  <si>
    <t>1.08.04</t>
  </si>
  <si>
    <t>Materiales y Productos de Uso en la Construcción y Mantenim.</t>
  </si>
  <si>
    <t>2.03.01</t>
  </si>
  <si>
    <t>2.03.02</t>
  </si>
  <si>
    <t>2.03.03</t>
  </si>
  <si>
    <t>2.03.04</t>
  </si>
  <si>
    <t>2.03.05</t>
  </si>
  <si>
    <t>2.03.06</t>
  </si>
  <si>
    <t>2.03.99</t>
  </si>
  <si>
    <t>2.04</t>
  </si>
  <si>
    <t>Herramientas, Repuestos y Accesorios</t>
  </si>
  <si>
    <t>2.04.01</t>
  </si>
  <si>
    <t>2.04.02</t>
  </si>
  <si>
    <t>2.99</t>
  </si>
  <si>
    <t>Útiles, Materiales y Suministros Diversos</t>
  </si>
  <si>
    <t>2.99.01</t>
  </si>
  <si>
    <t>Utiles y materiales de oficina y cómputo</t>
  </si>
  <si>
    <t>2.99.02</t>
  </si>
  <si>
    <t>Utiles y materiales médico, hospitalario y de investigación</t>
  </si>
  <si>
    <t>2.99.03</t>
  </si>
  <si>
    <t>Servicios especiales</t>
  </si>
  <si>
    <t>Tiempo extraordinario</t>
  </si>
  <si>
    <t>Recargo de funciones</t>
  </si>
  <si>
    <t>Disponibilidad laboral</t>
  </si>
  <si>
    <t>Compensación de vacaciones</t>
  </si>
  <si>
    <t>Dietas</t>
  </si>
  <si>
    <t>Retribución por años servidos</t>
  </si>
  <si>
    <t>Decimotercer mes</t>
  </si>
  <si>
    <t>Salario escolar</t>
  </si>
  <si>
    <t>Otros incentivos salariales</t>
  </si>
  <si>
    <t>Alquiler de edificios, locales y terrenos</t>
  </si>
  <si>
    <t>Alquiler de equipo de cómputo</t>
  </si>
  <si>
    <t>Otros alquileres</t>
  </si>
  <si>
    <t>Servicio de telecomunicaciones</t>
  </si>
  <si>
    <t>Servicios aduaneros</t>
  </si>
  <si>
    <t>Servicios médicos y de laboratorio</t>
  </si>
  <si>
    <t>Servicios de ingeniería</t>
  </si>
  <si>
    <t>Otros servicios de gestión y apoyo</t>
  </si>
  <si>
    <t>Transporte dentro del país</t>
  </si>
  <si>
    <t>Viáticos dentro del país</t>
  </si>
  <si>
    <t>Transporte en el exterior</t>
  </si>
  <si>
    <t>Viáticos en el exterior</t>
  </si>
  <si>
    <t>Actividades de capacitación</t>
  </si>
  <si>
    <t>Mantenimiento de edificios y locales</t>
  </si>
  <si>
    <t>Mantenimiento de instalaciones y otras obras</t>
  </si>
  <si>
    <t>Mantenimiento y reparación de equipo de comunicación</t>
  </si>
  <si>
    <t>Otros impuestos</t>
  </si>
  <si>
    <t>Intereses moratorios y multas</t>
  </si>
  <si>
    <t>Otros servicios no especificados</t>
  </si>
  <si>
    <t>Combustibles y lubricantes</t>
  </si>
  <si>
    <t>Productos farmacéuticos y medicinales</t>
  </si>
  <si>
    <t>Otros productos químicos</t>
  </si>
  <si>
    <t>Productos agroforestales</t>
  </si>
  <si>
    <t>Alimentos y bebidas</t>
  </si>
  <si>
    <t>Alimentos para animales</t>
  </si>
  <si>
    <t xml:space="preserve">Productos de papel, cartón e impresos </t>
  </si>
  <si>
    <t>2.99.04</t>
  </si>
  <si>
    <t>2.99.05</t>
  </si>
  <si>
    <t>Utiles y materiales de limpieza</t>
  </si>
  <si>
    <t>2.99.06</t>
  </si>
  <si>
    <t>Utiles y materiales de resguardo y seguridad</t>
  </si>
  <si>
    <t>2.99.07</t>
  </si>
  <si>
    <t>Utiles y materiales de cocina y comedor</t>
  </si>
  <si>
    <t>2.99.99</t>
  </si>
  <si>
    <t>5.01</t>
  </si>
  <si>
    <t>Maquinaria, Equipo y Mobiliario</t>
  </si>
  <si>
    <t>5.01.01</t>
  </si>
  <si>
    <t>5.01.02</t>
  </si>
  <si>
    <t>5.01.03</t>
  </si>
  <si>
    <t>5.01.04</t>
  </si>
  <si>
    <t>5.01.05</t>
  </si>
  <si>
    <t>Equipo y programas  de cómputo</t>
  </si>
  <si>
    <t>5.01.06</t>
  </si>
  <si>
    <t>5.01.07</t>
  </si>
  <si>
    <t>5.01.99</t>
  </si>
  <si>
    <t>5.02</t>
  </si>
  <si>
    <t>Construcciones, Adiciones y Mejoras</t>
  </si>
  <si>
    <t>5.02.01</t>
  </si>
  <si>
    <t>5.02.99</t>
  </si>
  <si>
    <t>Otras construcciones, adiciones y mejoras</t>
  </si>
  <si>
    <t>5.99</t>
  </si>
  <si>
    <t>Bienes Duraderos Diversos</t>
  </si>
  <si>
    <t>5.99.03</t>
  </si>
  <si>
    <t>Bienes Intangibles</t>
  </si>
  <si>
    <t>5.99.99</t>
  </si>
  <si>
    <t>6.01</t>
  </si>
  <si>
    <t>Transferencias Corrientes al Sector Público</t>
  </si>
  <si>
    <t>6.01.03</t>
  </si>
  <si>
    <t>Transf.corrient.a Instituc.Descentr.no Empresar.</t>
  </si>
  <si>
    <t>6.02</t>
  </si>
  <si>
    <t>Transferencias Corrientes a Personas</t>
  </si>
  <si>
    <t>6.02.01</t>
  </si>
  <si>
    <t>6.02.03</t>
  </si>
  <si>
    <t>Ayudas a funcionarios</t>
  </si>
  <si>
    <t>6.02.99</t>
  </si>
  <si>
    <t>6.03</t>
  </si>
  <si>
    <t>Prestaciones</t>
  </si>
  <si>
    <t>6.03.01</t>
  </si>
  <si>
    <t>6.06</t>
  </si>
  <si>
    <t>Otras Transferencias Corrientes al Sector Privado</t>
  </si>
  <si>
    <t>6.06.01</t>
  </si>
  <si>
    <t>6.07</t>
  </si>
  <si>
    <t>Materiales y productos metálicos</t>
  </si>
  <si>
    <t>Materiales y productos minerales y asfálticos</t>
  </si>
  <si>
    <t>Madera y sus derivados</t>
  </si>
  <si>
    <t>Materiales y productos eléctricos, telefónicos y de cómputo</t>
  </si>
  <si>
    <t>Materiales y productos de vidrio</t>
  </si>
  <si>
    <t>Materiales y productos de plástico</t>
  </si>
  <si>
    <t>Otros materiales y productos de uso en la construcción</t>
  </si>
  <si>
    <t>Herramientas e instrumentos</t>
  </si>
  <si>
    <t>Repuestos y accesorios</t>
  </si>
  <si>
    <t>Textiles y vestuario</t>
  </si>
  <si>
    <t xml:space="preserve">Mantenimiento y reparación de maquinaria y equipo de producción </t>
  </si>
  <si>
    <t>1.08.05</t>
  </si>
  <si>
    <t xml:space="preserve">Mantenimiento y reparación de equipo de transporte </t>
  </si>
  <si>
    <t>1.08.06</t>
  </si>
  <si>
    <t>1.08.07</t>
  </si>
  <si>
    <t xml:space="preserve">Mantenimiento y reparación de equipo y mobiliario  de oficina </t>
  </si>
  <si>
    <t>1.08.08</t>
  </si>
  <si>
    <t>Mantenim. y reparac. de equipo de cómputo y sist. de información</t>
  </si>
  <si>
    <t>1.08.99</t>
  </si>
  <si>
    <t xml:space="preserve">Mantenimiento y reparación de otros equipos </t>
  </si>
  <si>
    <t>1.09</t>
  </si>
  <si>
    <t>Impuestos</t>
  </si>
  <si>
    <t>1.09.99</t>
  </si>
  <si>
    <t>1.99</t>
  </si>
  <si>
    <t>Servicios Diversos</t>
  </si>
  <si>
    <t>1.99.02</t>
  </si>
  <si>
    <t>1.99.99</t>
  </si>
  <si>
    <t>2.01</t>
  </si>
  <si>
    <t>Productos Químicos y Conexos</t>
  </si>
  <si>
    <t>2.01.01</t>
  </si>
  <si>
    <t>2.01.02</t>
  </si>
  <si>
    <t>2.01.03</t>
  </si>
  <si>
    <t>Productos Veterinarios</t>
  </si>
  <si>
    <t>2.01.04</t>
  </si>
  <si>
    <t>Tintas, pinturas y diluyentes</t>
  </si>
  <si>
    <t>2.01.99</t>
  </si>
  <si>
    <t>2.02</t>
  </si>
  <si>
    <t>Alimentos y Productos Agropecuarios</t>
  </si>
  <si>
    <t>2.02.02</t>
  </si>
  <si>
    <t>2.02.03</t>
  </si>
  <si>
    <t>2.02.04</t>
  </si>
  <si>
    <t>2.03</t>
  </si>
  <si>
    <t>Prestaciones legales</t>
  </si>
  <si>
    <t>Indemnizaciones</t>
  </si>
  <si>
    <t>Gastos confidenciales</t>
  </si>
  <si>
    <t>CÓD.</t>
  </si>
  <si>
    <t>Concepto</t>
  </si>
  <si>
    <t>TOTAL GENERAL</t>
  </si>
  <si>
    <t>REMUNERACIONES</t>
  </si>
  <si>
    <t xml:space="preserve">SERVICIOS                 </t>
  </si>
  <si>
    <t>MATERIALES Y SUMINISTROS</t>
  </si>
  <si>
    <t>BIENES DURADEROS</t>
  </si>
  <si>
    <t>TRANSFERENCIAS CORRIENTES</t>
  </si>
  <si>
    <t>CUENTAS ESPECIALES</t>
  </si>
  <si>
    <t>0.01</t>
  </si>
  <si>
    <t>Remuneraciones Básicas</t>
  </si>
  <si>
    <t>0.01.01</t>
  </si>
  <si>
    <t>Sueldos para cargos fijos</t>
  </si>
  <si>
    <t>0.01.03</t>
  </si>
  <si>
    <t>0.01.05</t>
  </si>
  <si>
    <t>Suplencias</t>
  </si>
  <si>
    <t>0.02</t>
  </si>
  <si>
    <t>Remuneraciones Eventuales</t>
  </si>
  <si>
    <t>0.02.01</t>
  </si>
  <si>
    <t>0.02.02</t>
  </si>
  <si>
    <t>0.02.03</t>
  </si>
  <si>
    <t>0.02.04</t>
  </si>
  <si>
    <t>0.02.05</t>
  </si>
  <si>
    <t>0.03</t>
  </si>
  <si>
    <t>Incentivos Salariales</t>
  </si>
  <si>
    <t>0.03.01</t>
  </si>
  <si>
    <t>0.03.02</t>
  </si>
  <si>
    <t>Restricción al ejercicio libre de la profesión</t>
  </si>
  <si>
    <t>0.03.03</t>
  </si>
  <si>
    <t>0.03.04</t>
  </si>
  <si>
    <t>0.03.99</t>
  </si>
  <si>
    <t>0.04</t>
  </si>
  <si>
    <t>Contribuciones Patronales al Desarrollo y la Seguridad Social</t>
  </si>
  <si>
    <t>0.04.01</t>
  </si>
  <si>
    <t>Cont.Patr.al Seguro de Salud de CCSS</t>
  </si>
  <si>
    <t>0.04.05</t>
  </si>
  <si>
    <t>Cont.Patr.al Banco Popular y Des.Com.</t>
  </si>
  <si>
    <t>0.05</t>
  </si>
  <si>
    <t>Contribuc. Patron. a Fondos de Pens. y Otros Fondos de Capitaliz.</t>
  </si>
  <si>
    <t>0.05.02</t>
  </si>
  <si>
    <t>Aport.Patr.al Reg.Oblig.Pens.Complem.</t>
  </si>
  <si>
    <t>0.05.03</t>
  </si>
  <si>
    <t xml:space="preserve">Aport.Patr.al Fondo Cap.Laboral </t>
  </si>
  <si>
    <t>0.05.04</t>
  </si>
  <si>
    <t>Contrib..Patr.a Otr.Fond.Adm.Por Ent.Púb.</t>
  </si>
  <si>
    <t>0.05.05</t>
  </si>
  <si>
    <t>Contrib..Patr.a Fond.Adm.Por Ent.Priv.</t>
  </si>
  <si>
    <t>1.01</t>
  </si>
  <si>
    <t>Alquileres</t>
  </si>
  <si>
    <t>1.01.01</t>
  </si>
  <si>
    <t>1.01.02</t>
  </si>
  <si>
    <t xml:space="preserve">Alquiler de maquinaria, equipo y </t>
  </si>
  <si>
    <t>1.01.03</t>
  </si>
  <si>
    <t>1.01.04</t>
  </si>
  <si>
    <t>Alquileres y Derechos para Telecomunicaciones</t>
  </si>
  <si>
    <t>1.01.99</t>
  </si>
  <si>
    <t>1.03.02</t>
  </si>
  <si>
    <t>Publicidad y Propaganda</t>
  </si>
  <si>
    <t>Transferencias Corrientes a Entidades Privadas sin fines de Lucro</t>
  </si>
  <si>
    <t>6.04.01</t>
  </si>
  <si>
    <t>Transferencias Corrientes a Asociaciones</t>
  </si>
  <si>
    <t>5.99.02</t>
  </si>
  <si>
    <t>Piezas y Obras de Colección</t>
  </si>
  <si>
    <t>5.03.02</t>
  </si>
  <si>
    <t>Edificios Preexistentes</t>
  </si>
  <si>
    <t>Bienes Preexistentes</t>
  </si>
  <si>
    <t>6.04.04</t>
  </si>
  <si>
    <t>5.02.07</t>
  </si>
  <si>
    <t>Instalaciones</t>
  </si>
  <si>
    <t>Prog. 926 Direcc. y Adm.</t>
  </si>
  <si>
    <t>Prog. 929 Ministerio Público</t>
  </si>
  <si>
    <t>Prog. 930 Defensa Pública</t>
  </si>
  <si>
    <t>Prog. 950 Atenc. y Prot. Víct.</t>
  </si>
  <si>
    <t>TOTAL</t>
  </si>
  <si>
    <t>Transf.corrient.a Otras Entidades Priv. Sin Fines de Lucro</t>
  </si>
  <si>
    <t>Prog. 927      Serv. Jurisd.</t>
  </si>
  <si>
    <t>Prog. 928    O.I.J.</t>
  </si>
  <si>
    <t>PRESUPUESTO PODER JUDICIAL 2016 APROBADO POR LA ASAMBLEA LEGISLATIVA</t>
  </si>
</sst>
</file>

<file path=xl/styles.xml><?xml version="1.0" encoding="utf-8"?>
<styleSheet xmlns="http://schemas.openxmlformats.org/spreadsheetml/2006/main">
  <numFmts count="45">
    <numFmt numFmtId="5" formatCode="&quot;₡&quot;#,##0_);\(&quot;₡&quot;#,##0\)"/>
    <numFmt numFmtId="6" formatCode="&quot;₡&quot;#,##0_);[Red]\(&quot;₡&quot;#,##0\)"/>
    <numFmt numFmtId="7" formatCode="&quot;₡&quot;#,##0.00_);\(&quot;₡&quot;#,##0.00\)"/>
    <numFmt numFmtId="8" formatCode="&quot;₡&quot;#,##0.00_);[Red]\(&quot;₡&quot;#,##0.00\)"/>
    <numFmt numFmtId="42" formatCode="_(&quot;₡&quot;* #,##0_);_(&quot;₡&quot;* \(#,##0\);_(&quot;₡&quot;* &quot;-&quot;_);_(@_)"/>
    <numFmt numFmtId="41" formatCode="_(* #,##0_);_(* \(#,##0\);_(* &quot;-&quot;_);_(@_)"/>
    <numFmt numFmtId="44" formatCode="_(&quot;₡&quot;* #,##0.00_);_(&quot;₡&quot;* \(#,##0.00\);_(&quot;₡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(&quot;$&quot;* #,##0_);_(&quot;$&quot;* \(#,##0\);_(&quot;$&quot;* &quot;-&quot;_);_(@_)"/>
    <numFmt numFmtId="173" formatCode="_(&quot;$&quot;* #,##0.00_);_(&quot;$&quot;* \(#,##0.00\);_(&quot;$&quot;* &quot;-&quot;??_);_(@_)"/>
    <numFmt numFmtId="174" formatCode="[$-1010409]#,##0.00;\-#,##0.00"/>
    <numFmt numFmtId="175" formatCode="#,##0.00;[Red]#,##0.00"/>
    <numFmt numFmtId="176" formatCode="000"/>
    <numFmt numFmtId="177" formatCode="_-* #,##0.00\ [$€]_-;\-* #,##0.00\ [$€]_-;_-* &quot;-&quot;??\ [$€]_-;_-@_-"/>
    <numFmt numFmtId="178" formatCode="#,##0.000000000000000"/>
    <numFmt numFmtId="179" formatCode="#,##0.00000000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[$-1010409]#,##0.00%"/>
    <numFmt numFmtId="185" formatCode="[$-1010409]dd/mm/yyyy"/>
    <numFmt numFmtId="186" formatCode="[$-1010409]hh:mm\ AM/PM"/>
    <numFmt numFmtId="187" formatCode="0.0%"/>
    <numFmt numFmtId="188" formatCode="#,##0.00_ ;\-#,##0.00\ "/>
    <numFmt numFmtId="189" formatCode="0.0"/>
    <numFmt numFmtId="190" formatCode="[$-1010409]General"/>
    <numFmt numFmtId="191" formatCode="_(* #,##0.0_);_(* \(#,##0.0\);_(* &quot;-&quot;??_);_(@_)"/>
    <numFmt numFmtId="192" formatCode="_(* #,##0_);_(* \(#,##0\);_(* &quot;-&quot;??_);_(@_)"/>
    <numFmt numFmtId="193" formatCode="[$-1010409]#,##0;\-#,##0"/>
    <numFmt numFmtId="194" formatCode="\¢#,##0"/>
    <numFmt numFmtId="195" formatCode="#,##0.0000"/>
    <numFmt numFmtId="196" formatCode="#,##0.00000"/>
    <numFmt numFmtId="197" formatCode="#,##0.000"/>
    <numFmt numFmtId="198" formatCode="#,##0.0"/>
    <numFmt numFmtId="199" formatCode="_-* #,##0_-;\-* #,##0_-;_-* &quot;-&quot;??_-;_-@_-"/>
    <numFmt numFmtId="200" formatCode="[$-10409]#,##0.00;\-#,##0.00"/>
  </numFmts>
  <fonts count="25">
    <font>
      <sz val="10"/>
      <name val="Arial"/>
      <family val="0"/>
    </font>
    <font>
      <sz val="11"/>
      <color indexed="19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19"/>
      <name val="Calibri"/>
      <family val="2"/>
    </font>
    <font>
      <sz val="8"/>
      <name val="Arial"/>
      <family val="0"/>
    </font>
    <font>
      <sz val="11"/>
      <name val="Arial"/>
      <family val="2"/>
    </font>
    <font>
      <b/>
      <sz val="11"/>
      <name val="Arial"/>
      <family val="0"/>
    </font>
    <font>
      <sz val="11"/>
      <color indexed="10"/>
      <name val="Arial"/>
      <family val="0"/>
    </font>
    <font>
      <b/>
      <sz val="14"/>
      <name val="Arial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67">
    <xf numFmtId="0" fontId="0" fillId="0" borderId="0">
      <alignment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3" fillId="11" borderId="0" applyNumberFormat="0" applyBorder="0" applyAlignment="0" applyProtection="0"/>
    <xf numFmtId="0" fontId="4" fillId="2" borderId="1" applyNumberFormat="0" applyAlignment="0" applyProtection="0"/>
    <xf numFmtId="0" fontId="5" fillId="12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0" borderId="0" applyNumberFormat="0" applyBorder="0" applyAlignment="0" applyProtection="0"/>
    <xf numFmtId="0" fontId="2" fillId="16" borderId="0" applyNumberFormat="0" applyBorder="0" applyAlignment="0" applyProtection="0"/>
    <xf numFmtId="0" fontId="8" fillId="3" borderId="1" applyNumberFormat="0" applyAlignment="0" applyProtection="0"/>
    <xf numFmtId="177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0" borderId="0" applyNumberFormat="0" applyFont="0" applyFill="0" applyBorder="0" applyAlignment="0" applyProtection="0"/>
    <xf numFmtId="0" fontId="11" fillId="1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12" fillId="8" borderId="0" applyNumberFormat="0" applyBorder="0" applyAlignment="0" applyProtection="0"/>
    <xf numFmtId="0" fontId="0" fillId="0" borderId="0">
      <alignment/>
      <protection/>
    </xf>
    <xf numFmtId="0" fontId="0" fillId="4" borderId="4" applyNumberFormat="0" applyFont="0" applyAlignment="0" applyProtection="0"/>
    <xf numFmtId="9" fontId="0" fillId="0" borderId="0" applyFont="0" applyFill="0" applyBorder="0" applyAlignment="0" applyProtection="0"/>
    <xf numFmtId="0" fontId="13" fillId="2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7" fillId="0" borderId="8" applyNumberFormat="0" applyFill="0" applyAlignment="0" applyProtection="0"/>
    <xf numFmtId="0" fontId="0" fillId="0" borderId="0" applyNumberFormat="0" applyFill="0" applyBorder="0" applyAlignment="0" applyProtection="0"/>
    <xf numFmtId="0" fontId="19" fillId="0" borderId="9" applyNumberFormat="0" applyFill="0" applyAlignment="0" applyProtection="0"/>
  </cellStyleXfs>
  <cellXfs count="38">
    <xf numFmtId="0" fontId="0" fillId="0" borderId="0" xfId="0" applyAlignment="1">
      <alignment wrapText="1"/>
    </xf>
    <xf numFmtId="3" fontId="21" fillId="0" borderId="0" xfId="55" applyNumberFormat="1" applyFont="1">
      <alignment/>
      <protection/>
    </xf>
    <xf numFmtId="0" fontId="21" fillId="0" borderId="0" xfId="55" applyFont="1">
      <alignment/>
      <protection/>
    </xf>
    <xf numFmtId="3" fontId="22" fillId="0" borderId="0" xfId="55" applyNumberFormat="1" applyFont="1" applyFill="1" applyAlignment="1">
      <alignment horizontal="right"/>
      <protection/>
    </xf>
    <xf numFmtId="3" fontId="21" fillId="0" borderId="0" xfId="55" applyNumberFormat="1" applyFont="1" applyFill="1">
      <alignment/>
      <protection/>
    </xf>
    <xf numFmtId="0" fontId="21" fillId="0" borderId="0" xfId="55" applyFont="1" applyFill="1">
      <alignment/>
      <protection/>
    </xf>
    <xf numFmtId="0" fontId="21" fillId="0" borderId="0" xfId="55" applyFont="1" applyFill="1" applyBorder="1">
      <alignment/>
      <protection/>
    </xf>
    <xf numFmtId="3" fontId="22" fillId="6" borderId="0" xfId="55" applyNumberFormat="1" applyFont="1" applyFill="1">
      <alignment/>
      <protection/>
    </xf>
    <xf numFmtId="3" fontId="21" fillId="0" borderId="0" xfId="55" applyNumberFormat="1" applyFont="1" applyFill="1" applyAlignment="1">
      <alignment horizontal="right"/>
      <protection/>
    </xf>
    <xf numFmtId="0" fontId="24" fillId="0" borderId="0" xfId="55" applyFont="1" applyFill="1" applyAlignment="1">
      <alignment/>
      <protection/>
    </xf>
    <xf numFmtId="0" fontId="0" fillId="0" borderId="0" xfId="55" applyFont="1">
      <alignment/>
      <protection/>
    </xf>
    <xf numFmtId="3" fontId="22" fillId="0" borderId="0" xfId="55" applyNumberFormat="1" applyFont="1" applyFill="1">
      <alignment/>
      <protection/>
    </xf>
    <xf numFmtId="0" fontId="21" fillId="0" borderId="0" xfId="55" applyFont="1" applyFill="1" applyAlignment="1">
      <alignment horizontal="left"/>
      <protection/>
    </xf>
    <xf numFmtId="175" fontId="21" fillId="0" borderId="0" xfId="55" applyNumberFormat="1" applyFont="1" applyFill="1">
      <alignment/>
      <protection/>
    </xf>
    <xf numFmtId="0" fontId="22" fillId="6" borderId="0" xfId="55" applyFont="1" applyFill="1" applyAlignment="1">
      <alignment horizontal="left"/>
      <protection/>
    </xf>
    <xf numFmtId="3" fontId="22" fillId="6" borderId="0" xfId="55" applyNumberFormat="1" applyFont="1" applyFill="1" applyAlignment="1">
      <alignment/>
      <protection/>
    </xf>
    <xf numFmtId="0" fontId="22" fillId="0" borderId="0" xfId="55" applyFont="1" applyFill="1" applyAlignment="1">
      <alignment horizontal="left"/>
      <protection/>
    </xf>
    <xf numFmtId="175" fontId="22" fillId="0" borderId="0" xfId="55" applyNumberFormat="1" applyFont="1" applyFill="1">
      <alignment/>
      <protection/>
    </xf>
    <xf numFmtId="176" fontId="21" fillId="0" borderId="0" xfId="55" applyNumberFormat="1" applyFont="1" applyFill="1" applyAlignment="1">
      <alignment horizontal="left"/>
      <protection/>
    </xf>
    <xf numFmtId="175" fontId="21" fillId="0" borderId="0" xfId="55" applyNumberFormat="1" applyFont="1" applyFill="1" applyAlignment="1">
      <alignment horizontal="left"/>
      <protection/>
    </xf>
    <xf numFmtId="0" fontId="21" fillId="0" borderId="0" xfId="55" applyFont="1" applyFill="1" applyBorder="1" applyAlignment="1">
      <alignment horizontal="left"/>
      <protection/>
    </xf>
    <xf numFmtId="0" fontId="21" fillId="0" borderId="0" xfId="55" applyFont="1" applyFill="1" applyBorder="1">
      <alignment/>
      <protection/>
    </xf>
    <xf numFmtId="3" fontId="22" fillId="0" borderId="0" xfId="55" applyNumberFormat="1" applyFont="1" applyFill="1" applyAlignment="1">
      <alignment horizontal="left"/>
      <protection/>
    </xf>
    <xf numFmtId="0" fontId="22" fillId="0" borderId="0" xfId="55" applyFont="1" applyFill="1">
      <alignment/>
      <protection/>
    </xf>
    <xf numFmtId="0" fontId="0" fillId="0" borderId="10" xfId="55" applyFont="1" applyBorder="1">
      <alignment/>
      <protection/>
    </xf>
    <xf numFmtId="0" fontId="24" fillId="0" borderId="0" xfId="55" applyFont="1" applyFill="1" applyAlignment="1">
      <alignment horizontal="center"/>
      <protection/>
    </xf>
    <xf numFmtId="0" fontId="22" fillId="6" borderId="11" xfId="55" applyFont="1" applyFill="1" applyBorder="1" applyAlignment="1">
      <alignment horizontal="center" vertical="center" wrapText="1"/>
      <protection/>
    </xf>
    <xf numFmtId="0" fontId="22" fillId="6" borderId="12" xfId="55" applyFont="1" applyFill="1" applyBorder="1" applyAlignment="1">
      <alignment horizontal="center" vertical="center" wrapText="1"/>
      <protection/>
    </xf>
    <xf numFmtId="0" fontId="22" fillId="6" borderId="13" xfId="55" applyFont="1" applyFill="1" applyBorder="1" applyAlignment="1">
      <alignment horizontal="center" vertical="center" wrapText="1"/>
      <protection/>
    </xf>
    <xf numFmtId="3" fontId="22" fillId="0" borderId="0" xfId="55" applyNumberFormat="1" applyFont="1" applyFill="1" applyAlignment="1" quotePrefix="1">
      <alignment horizontal="left"/>
      <protection/>
    </xf>
    <xf numFmtId="0" fontId="22" fillId="0" borderId="0" xfId="55" applyFont="1" applyFill="1" applyBorder="1" applyAlignment="1">
      <alignment horizontal="left"/>
      <protection/>
    </xf>
    <xf numFmtId="0" fontId="22" fillId="0" borderId="0" xfId="55" applyFont="1" applyFill="1" applyBorder="1">
      <alignment/>
      <protection/>
    </xf>
    <xf numFmtId="3" fontId="22" fillId="0" borderId="0" xfId="0" applyNumberFormat="1" applyFont="1" applyFill="1" applyBorder="1" applyAlignment="1">
      <alignment horizontal="right" vertical="top" wrapText="1"/>
    </xf>
    <xf numFmtId="3" fontId="23" fillId="0" borderId="0" xfId="55" applyNumberFormat="1" applyFont="1" applyFill="1" applyAlignment="1">
      <alignment horizontal="center"/>
      <protection/>
    </xf>
    <xf numFmtId="3" fontId="23" fillId="0" borderId="0" xfId="55" applyNumberFormat="1" applyFont="1" applyAlignment="1">
      <alignment horizontal="center"/>
      <protection/>
    </xf>
    <xf numFmtId="3" fontId="23" fillId="0" borderId="0" xfId="55" applyNumberFormat="1" applyFont="1" applyFill="1" applyAlignment="1">
      <alignment horizontal="center"/>
      <protection/>
    </xf>
    <xf numFmtId="0" fontId="24" fillId="0" borderId="0" xfId="55" applyFont="1" applyFill="1" applyAlignment="1">
      <alignment horizontal="center"/>
      <protection/>
    </xf>
    <xf numFmtId="3" fontId="22" fillId="6" borderId="0" xfId="55" applyNumberFormat="1" applyFont="1" applyFill="1" applyAlignment="1">
      <alignment horizontal="center"/>
      <protection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rmal_Presupuesto 2014 por Programas Escenario 3 27% - 2 73% - 2 50% Con Ajustes Consejo Superior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ítulo_02. RESUMEN" xfId="65"/>
    <cellStyle name="Total" xfId="6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intranet/Documents%20and%20Settings\masch\Configuraci&#243;n%20local\Archivos%20temporales%20de%20Internet\OLK266\02.%20Resumen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umen Presupuesto"/>
      <sheetName val="Presupuesto Comparativo"/>
      <sheetName val="Presupuesto Desagregado"/>
      <sheetName val="Presup. x Centro de Responsab."/>
      <sheetName val="Resumen de Plazas a Crear"/>
    </sheetNames>
    <sheetDataSet>
      <sheetData sheetId="3">
        <row r="10">
          <cell r="L10" t="str">
            <v>44,414,347,684.00</v>
          </cell>
          <cell r="O10" t="str">
            <v>97,995,446,251.00</v>
          </cell>
          <cell r="R10" t="str">
            <v>485,875,598.00</v>
          </cell>
          <cell r="S10" t="str">
            <v>954,686,674.00</v>
          </cell>
          <cell r="T10" t="str">
            <v>1,445,181,618.00</v>
          </cell>
          <cell r="U10" t="str">
            <v>291,051,438.00</v>
          </cell>
          <cell r="V10" t="str">
            <v>473,314,405.00</v>
          </cell>
          <cell r="W10" t="str">
            <v>485,217,182.00</v>
          </cell>
          <cell r="X10" t="str">
            <v>717,252,723.00</v>
          </cell>
          <cell r="Y10" t="str">
            <v>397,521,587.00</v>
          </cell>
          <cell r="Z10" t="str">
            <v>632,892,266.00</v>
          </cell>
          <cell r="AA10" t="str">
            <v>479,031,120.00</v>
          </cell>
          <cell r="AB10" t="str">
            <v>226,820,407.00</v>
          </cell>
          <cell r="AC10" t="str">
            <v>131,927,557.00</v>
          </cell>
          <cell r="AD10" t="str">
            <v>233,116,976.00</v>
          </cell>
          <cell r="AE10" t="str">
            <v>232,556,311.00</v>
          </cell>
          <cell r="AF10" t="str">
            <v>631,043,283.00</v>
          </cell>
          <cell r="AG10" t="str">
            <v>217,354,274.00</v>
          </cell>
          <cell r="AH10" t="str">
            <v>221,681,423.00</v>
          </cell>
          <cell r="AI10" t="str">
            <v>310,814,361.00</v>
          </cell>
          <cell r="AJ10" t="str">
            <v>55,057,100.00</v>
          </cell>
          <cell r="AK10" t="str">
            <v>35,496,264.00</v>
          </cell>
          <cell r="AL10" t="str">
            <v>60,800,335.00</v>
          </cell>
          <cell r="AM10" t="str">
            <v>568,914,424.00</v>
          </cell>
          <cell r="AN10" t="str">
            <v>65,019,800,955.00</v>
          </cell>
          <cell r="AO10" t="str">
            <v>35,077,052,410.00</v>
          </cell>
          <cell r="AP10" t="str">
            <v>22,855,136,278.00</v>
          </cell>
          <cell r="AQ10" t="str">
            <v>301,058,000.00</v>
          </cell>
          <cell r="AR10" t="str">
            <v>5,573,728,491.00</v>
          </cell>
          <cell r="AS10" t="str">
            <v>331,457,011.00</v>
          </cell>
          <cell r="AT10" t="str">
            <v>1,037,751,312.00</v>
          </cell>
          <cell r="AU10" t="str">
            <v>6,741,619,838.00</v>
          </cell>
          <cell r="AV10" t="str">
            <v>4,494,650,478.00</v>
          </cell>
          <cell r="AW10" t="str">
            <v>1,093,462,584.00</v>
          </cell>
          <cell r="AX10" t="str">
            <v>705,931,980.00</v>
          </cell>
          <cell r="AY10" t="str">
            <v>30,097,813.00</v>
          </cell>
          <cell r="AZ10" t="str">
            <v>142,048,715.00</v>
          </cell>
          <cell r="BA10" t="str">
            <v>183,281,899.00</v>
          </cell>
          <cell r="BB10" t="str">
            <v>1,892,169.00</v>
          </cell>
          <cell r="BC10" t="str">
            <v>77,605,735.00</v>
          </cell>
          <cell r="BD10" t="str">
            <v>6,860,186,866.00</v>
          </cell>
          <cell r="BE10" t="str">
            <v>302,224,163,795.00</v>
          </cell>
        </row>
        <row r="138">
          <cell r="V138" t="str">
            <v>0.00</v>
          </cell>
          <cell r="W138" t="str">
            <v>0.00</v>
          </cell>
        </row>
        <row r="143">
          <cell r="S143" t="str">
            <v>0.00</v>
          </cell>
          <cell r="T143" t="str">
            <v>0.00</v>
          </cell>
        </row>
        <row r="144">
          <cell r="BC144" t="str">
            <v>0.00</v>
          </cell>
          <cell r="BD144" t="str">
            <v>0.00</v>
          </cell>
          <cell r="BE144" t="str">
            <v>42,100,000.00</v>
          </cell>
        </row>
        <row r="145">
          <cell r="L145" t="str">
            <v>0.00</v>
          </cell>
          <cell r="O145" t="str">
            <v>0.00</v>
          </cell>
          <cell r="R145" t="str">
            <v>0.00</v>
          </cell>
          <cell r="S145" t="str">
            <v>0.00</v>
          </cell>
          <cell r="T145" t="str">
            <v>0.00</v>
          </cell>
          <cell r="U145" t="str">
            <v>0.00</v>
          </cell>
          <cell r="V145" t="str">
            <v>0.00</v>
          </cell>
          <cell r="W145" t="str">
            <v>0.00</v>
          </cell>
          <cell r="X145" t="str">
            <v>0.00</v>
          </cell>
          <cell r="Y145" t="str">
            <v>0.00</v>
          </cell>
          <cell r="Z145" t="str">
            <v>0.00</v>
          </cell>
          <cell r="AA145" t="str">
            <v>0.00</v>
          </cell>
          <cell r="AB145" t="str">
            <v>0.00</v>
          </cell>
          <cell r="AC145" t="str">
            <v>0.00</v>
          </cell>
          <cell r="AD145" t="str">
            <v>0.00</v>
          </cell>
          <cell r="AE145" t="str">
            <v>0.00</v>
          </cell>
          <cell r="AF145" t="str">
            <v>0.00</v>
          </cell>
          <cell r="AG145" t="str">
            <v>0.00</v>
          </cell>
          <cell r="AH145" t="str">
            <v>0.00</v>
          </cell>
          <cell r="AI145" t="str">
            <v>0.00</v>
          </cell>
          <cell r="AJ145" t="str">
            <v>0.00</v>
          </cell>
          <cell r="AK145" t="str">
            <v>0.00</v>
          </cell>
          <cell r="AL145" t="str">
            <v>0.00</v>
          </cell>
          <cell r="AM145" t="str">
            <v>5,000,000.00</v>
          </cell>
          <cell r="AN145" t="str">
            <v>36,000,000.00</v>
          </cell>
          <cell r="AO145" t="str">
            <v>0.00</v>
          </cell>
          <cell r="AP145" t="str">
            <v>0.00</v>
          </cell>
          <cell r="AQ145" t="str">
            <v>0.00</v>
          </cell>
          <cell r="AR145" t="str">
            <v>0.00</v>
          </cell>
          <cell r="AS145" t="str">
            <v>0.00</v>
          </cell>
          <cell r="AT145" t="str">
            <v>0.00</v>
          </cell>
          <cell r="AU145" t="str">
            <v>1,100,000.00</v>
          </cell>
          <cell r="AV145" t="str">
            <v>0.00</v>
          </cell>
          <cell r="AW145" t="str">
            <v>0.00</v>
          </cell>
          <cell r="AX145" t="str">
            <v>0.00</v>
          </cell>
          <cell r="AY145" t="str">
            <v>0.00</v>
          </cell>
          <cell r="AZ145" t="str">
            <v>0.00</v>
          </cell>
          <cell r="BA145" t="str">
            <v>0.00</v>
          </cell>
          <cell r="BB145" t="str">
            <v>0.00</v>
          </cell>
          <cell r="BC145" t="str">
            <v>0.00</v>
          </cell>
          <cell r="BD145" t="str">
            <v>0.00</v>
          </cell>
          <cell r="BE145" t="str">
            <v>42,100,000.00</v>
          </cell>
        </row>
        <row r="146">
          <cell r="L146" t="str">
            <v>0.00</v>
          </cell>
          <cell r="O146" t="str">
            <v>0.00</v>
          </cell>
          <cell r="R146" t="str">
            <v>33,370,000.00</v>
          </cell>
          <cell r="S146" t="str">
            <v>0.00</v>
          </cell>
          <cell r="T146" t="str">
            <v>0.00</v>
          </cell>
          <cell r="U146" t="str">
            <v>0.00</v>
          </cell>
          <cell r="V146" t="str">
            <v>0.00</v>
          </cell>
          <cell r="W146" t="str">
            <v>0.00</v>
          </cell>
          <cell r="X146" t="str">
            <v>0.00</v>
          </cell>
          <cell r="Y146" t="str">
            <v>0.00</v>
          </cell>
          <cell r="Z146" t="str">
            <v>0.00</v>
          </cell>
          <cell r="AA146" t="str">
            <v>0.00</v>
          </cell>
          <cell r="AB146" t="str">
            <v>0.00</v>
          </cell>
          <cell r="AC146" t="str">
            <v>0.00</v>
          </cell>
          <cell r="AD146" t="str">
            <v>0.00</v>
          </cell>
          <cell r="AE146" t="str">
            <v>0.00</v>
          </cell>
          <cell r="AF146" t="str">
            <v>0.00</v>
          </cell>
          <cell r="AG146" t="str">
            <v>0.00</v>
          </cell>
          <cell r="AH146" t="str">
            <v>0.00</v>
          </cell>
          <cell r="AI146" t="str">
            <v>0.00</v>
          </cell>
          <cell r="AJ146" t="str">
            <v>0.00</v>
          </cell>
          <cell r="AK146" t="str">
            <v>0.00</v>
          </cell>
          <cell r="AL146" t="str">
            <v>0.00</v>
          </cell>
          <cell r="AM146" t="str">
            <v>180,000,000.00</v>
          </cell>
          <cell r="AN146" t="str">
            <v>43,660,000.00</v>
          </cell>
          <cell r="AO146" t="str">
            <v>8,310,000.00</v>
          </cell>
          <cell r="AP146" t="str">
            <v>11,310,000.00</v>
          </cell>
          <cell r="AQ146" t="str">
            <v>0.00</v>
          </cell>
          <cell r="AR146" t="str">
            <v>0.00</v>
          </cell>
          <cell r="AS146" t="str">
            <v>0.00</v>
          </cell>
          <cell r="AT146" t="str">
            <v>6,600,000.00</v>
          </cell>
          <cell r="AU146" t="str">
            <v>1,423,981,000.00</v>
          </cell>
          <cell r="AV146" t="str">
            <v>0.00</v>
          </cell>
          <cell r="AW146" t="str">
            <v>0.00</v>
          </cell>
          <cell r="AX146" t="str">
            <v>0.00</v>
          </cell>
          <cell r="AY146" t="str">
            <v>0.00</v>
          </cell>
          <cell r="AZ146" t="str">
            <v>0.00</v>
          </cell>
          <cell r="BA146" t="str">
            <v>0.00</v>
          </cell>
          <cell r="BB146" t="str">
            <v>0.00</v>
          </cell>
          <cell r="BC146" t="str">
            <v>0.00</v>
          </cell>
          <cell r="BD146" t="str">
            <v>0.00</v>
          </cell>
          <cell r="BE146" t="str">
            <v>1,707,231,000.00</v>
          </cell>
        </row>
        <row r="147">
          <cell r="L147" t="str">
            <v>0.00</v>
          </cell>
          <cell r="O147" t="str">
            <v>0.00</v>
          </cell>
          <cell r="R147" t="str">
            <v>0.00</v>
          </cell>
          <cell r="S147" t="str">
            <v>0.00</v>
          </cell>
          <cell r="T147" t="str">
            <v>0.00</v>
          </cell>
          <cell r="U147" t="str">
            <v>0.00</v>
          </cell>
          <cell r="V147" t="str">
            <v>0.00</v>
          </cell>
          <cell r="W147" t="str">
            <v>0.00</v>
          </cell>
          <cell r="X147" t="str">
            <v>0.00</v>
          </cell>
          <cell r="Y147" t="str">
            <v>0.00</v>
          </cell>
          <cell r="Z147" t="str">
            <v>0.00</v>
          </cell>
          <cell r="AA147" t="str">
            <v>0.00</v>
          </cell>
          <cell r="AB147" t="str">
            <v>0.00</v>
          </cell>
          <cell r="AC147" t="str">
            <v>0.00</v>
          </cell>
          <cell r="AD147" t="str">
            <v>0.00</v>
          </cell>
          <cell r="AE147" t="str">
            <v>0.00</v>
          </cell>
          <cell r="AF147" t="str">
            <v>0.00</v>
          </cell>
          <cell r="AG147" t="str">
            <v>0.00</v>
          </cell>
          <cell r="AH147" t="str">
            <v>0.00</v>
          </cell>
          <cell r="AI147" t="str">
            <v>0.00</v>
          </cell>
          <cell r="AJ147" t="str">
            <v>0.00</v>
          </cell>
          <cell r="AK147" t="str">
            <v>0.00</v>
          </cell>
          <cell r="AL147" t="str">
            <v>0.00</v>
          </cell>
          <cell r="AM147" t="str">
            <v>0.00</v>
          </cell>
          <cell r="AN147" t="str">
            <v>40,000,000.00</v>
          </cell>
          <cell r="AO147" t="str">
            <v>0.00</v>
          </cell>
          <cell r="AP147" t="str">
            <v>0.00</v>
          </cell>
          <cell r="AQ147" t="str">
            <v>0.00</v>
          </cell>
          <cell r="AR147" t="str">
            <v>0.00</v>
          </cell>
          <cell r="AS147" t="str">
            <v>0.00</v>
          </cell>
          <cell r="AT147" t="str">
            <v>0.00</v>
          </cell>
          <cell r="AU147" t="str">
            <v>0.00</v>
          </cell>
          <cell r="AV147" t="str">
            <v>0.00</v>
          </cell>
          <cell r="AW147" t="str">
            <v>0.00</v>
          </cell>
          <cell r="AX147" t="str">
            <v>0.00</v>
          </cell>
          <cell r="AY147" t="str">
            <v>0.00</v>
          </cell>
          <cell r="AZ147" t="str">
            <v>0.00</v>
          </cell>
          <cell r="BA147" t="str">
            <v>0.00</v>
          </cell>
          <cell r="BB147" t="str">
            <v>0.00</v>
          </cell>
          <cell r="BC147" t="str">
            <v>0.00</v>
          </cell>
          <cell r="BD147" t="str">
            <v>48,000,000.00</v>
          </cell>
          <cell r="BE147" t="str">
            <v>88,000,000.00</v>
          </cell>
        </row>
        <row r="148">
          <cell r="L148" t="str">
            <v>0.00</v>
          </cell>
          <cell r="O148" t="str">
            <v>0.00</v>
          </cell>
          <cell r="R148" t="str">
            <v>0.00</v>
          </cell>
          <cell r="S148" t="str">
            <v>0.00</v>
          </cell>
          <cell r="T148" t="str">
            <v>0.00</v>
          </cell>
          <cell r="U148" t="str">
            <v>0.00</v>
          </cell>
          <cell r="V148" t="str">
            <v>0.00</v>
          </cell>
          <cell r="W148" t="str">
            <v>0.00</v>
          </cell>
          <cell r="X148" t="str">
            <v>0.00</v>
          </cell>
          <cell r="Y148" t="str">
            <v>0.00</v>
          </cell>
          <cell r="Z148" t="str">
            <v>0.00</v>
          </cell>
          <cell r="AA148" t="str">
            <v>0.00</v>
          </cell>
          <cell r="AB148" t="str">
            <v>0.00</v>
          </cell>
          <cell r="AC148" t="str">
            <v>0.00</v>
          </cell>
          <cell r="AD148" t="str">
            <v>0.00</v>
          </cell>
          <cell r="AE148" t="str">
            <v>0.00</v>
          </cell>
          <cell r="AF148" t="str">
            <v>0.00</v>
          </cell>
          <cell r="AG148" t="str">
            <v>0.00</v>
          </cell>
          <cell r="AH148" t="str">
            <v>0.00</v>
          </cell>
          <cell r="AI148" t="str">
            <v>0.00</v>
          </cell>
          <cell r="AJ148" t="str">
            <v>0.00</v>
          </cell>
          <cell r="AK148" t="str">
            <v>0.00</v>
          </cell>
          <cell r="AL148" t="str">
            <v>0.00</v>
          </cell>
          <cell r="AM148" t="str">
            <v>0.00</v>
          </cell>
          <cell r="AN148" t="str">
            <v>40,000,000.00</v>
          </cell>
          <cell r="AO148" t="str">
            <v>0.00</v>
          </cell>
          <cell r="AP148" t="str">
            <v>0.00</v>
          </cell>
          <cell r="AQ148" t="str">
            <v>0.00</v>
          </cell>
          <cell r="AR148" t="str">
            <v>0.00</v>
          </cell>
          <cell r="AS148" t="str">
            <v>0.00</v>
          </cell>
          <cell r="AT148" t="str">
            <v>0.00</v>
          </cell>
          <cell r="AU148" t="str">
            <v>0.00</v>
          </cell>
          <cell r="AV148" t="str">
            <v>0.00</v>
          </cell>
          <cell r="AW148" t="str">
            <v>0.00</v>
          </cell>
          <cell r="AX148" t="str">
            <v>0.00</v>
          </cell>
          <cell r="AY148" t="str">
            <v>0.00</v>
          </cell>
          <cell r="AZ148" t="str">
            <v>0.00</v>
          </cell>
          <cell r="BA148" t="str">
            <v>0.00</v>
          </cell>
          <cell r="BB148" t="str">
            <v>0.00</v>
          </cell>
          <cell r="BC148" t="str">
            <v>0.00</v>
          </cell>
          <cell r="BD148" t="str">
            <v>48,000,000.00</v>
          </cell>
          <cell r="BE148" t="str">
            <v>88,000,000.00</v>
          </cell>
        </row>
        <row r="149">
          <cell r="L149" t="str">
            <v>0.00</v>
          </cell>
          <cell r="O149" t="str">
            <v>0.00</v>
          </cell>
          <cell r="R149" t="str">
            <v>0.00</v>
          </cell>
          <cell r="S149" t="str">
            <v>0.00</v>
          </cell>
          <cell r="T149" t="str">
            <v>0.00</v>
          </cell>
          <cell r="U149" t="str">
            <v>0.00</v>
          </cell>
          <cell r="V149" t="str">
            <v>0.00</v>
          </cell>
          <cell r="W149" t="str">
            <v>0.00</v>
          </cell>
          <cell r="X149" t="str">
            <v>0.00</v>
          </cell>
          <cell r="Y149" t="str">
            <v>0.00</v>
          </cell>
          <cell r="Z149" t="str">
            <v>0.00</v>
          </cell>
          <cell r="AA149" t="str">
            <v>0.00</v>
          </cell>
          <cell r="AB149" t="str">
            <v>0.00</v>
          </cell>
          <cell r="AC149" t="str">
            <v>0.00</v>
          </cell>
          <cell r="AD149" t="str">
            <v>0.00</v>
          </cell>
          <cell r="AE149" t="str">
            <v>0.00</v>
          </cell>
          <cell r="AF149" t="str">
            <v>0.00</v>
          </cell>
          <cell r="AG149" t="str">
            <v>0.00</v>
          </cell>
          <cell r="AH149" t="str">
            <v>0.00</v>
          </cell>
          <cell r="AI149" t="str">
            <v>0.00</v>
          </cell>
          <cell r="AJ149" t="str">
            <v>0.00</v>
          </cell>
          <cell r="AK149" t="str">
            <v>0.00</v>
          </cell>
          <cell r="AL149" t="str">
            <v>0.00</v>
          </cell>
          <cell r="AM149" t="str">
            <v>0.00</v>
          </cell>
          <cell r="AN149" t="str">
            <v>40,000,000.00</v>
          </cell>
          <cell r="AO149" t="str">
            <v>0.00</v>
          </cell>
          <cell r="AP149" t="str">
            <v>0.00</v>
          </cell>
          <cell r="AQ149" t="str">
            <v>0.00</v>
          </cell>
          <cell r="AR149" t="str">
            <v>0.00</v>
          </cell>
          <cell r="AS149" t="str">
            <v>0.00</v>
          </cell>
          <cell r="AT149" t="str">
            <v>0.00</v>
          </cell>
          <cell r="AU149" t="str">
            <v>0.00</v>
          </cell>
          <cell r="AV149" t="str">
            <v>0.00</v>
          </cell>
          <cell r="AW149" t="str">
            <v>0.00</v>
          </cell>
          <cell r="AX149" t="str">
            <v>0.00</v>
          </cell>
          <cell r="AY149" t="str">
            <v>0.00</v>
          </cell>
          <cell r="AZ149" t="str">
            <v>0.00</v>
          </cell>
          <cell r="BA149" t="str">
            <v>0.00</v>
          </cell>
          <cell r="BB149" t="str">
            <v>0.00</v>
          </cell>
          <cell r="BC149" t="str">
            <v>0.00</v>
          </cell>
          <cell r="BD149" t="str">
            <v>48,000,000.00</v>
          </cell>
          <cell r="BE149" t="str">
            <v>88,000,000.00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190"/>
  <sheetViews>
    <sheetView tabSelected="1" workbookViewId="0" topLeftCell="A1">
      <selection activeCell="A1" sqref="A1"/>
    </sheetView>
  </sheetViews>
  <sheetFormatPr defaultColWidth="11.421875" defaultRowHeight="12.75"/>
  <cols>
    <col min="1" max="1" width="4.8515625" style="10" customWidth="1"/>
    <col min="2" max="2" width="7.8515625" style="10" bestFit="1" customWidth="1"/>
    <col min="3" max="3" width="69.8515625" style="10" bestFit="1" customWidth="1"/>
    <col min="4" max="4" width="15.28125" style="10" bestFit="1" customWidth="1"/>
    <col min="5" max="5" width="16.57421875" style="10" bestFit="1" customWidth="1"/>
    <col min="6" max="8" width="15.28125" style="10" bestFit="1" customWidth="1"/>
    <col min="9" max="9" width="14.28125" style="10" bestFit="1" customWidth="1"/>
    <col min="10" max="10" width="16.57421875" style="10" bestFit="1" customWidth="1"/>
    <col min="11" max="16384" width="11.421875" style="10" customWidth="1"/>
  </cols>
  <sheetData>
    <row r="2" spans="2:11" ht="18">
      <c r="B2" s="36" t="s">
        <v>294</v>
      </c>
      <c r="C2" s="36"/>
      <c r="D2" s="36"/>
      <c r="E2" s="36"/>
      <c r="F2" s="36"/>
      <c r="G2" s="36"/>
      <c r="H2" s="36"/>
      <c r="I2" s="36"/>
      <c r="J2" s="36"/>
      <c r="K2" s="9"/>
    </row>
    <row r="3" spans="2:11" ht="18.75" thickBot="1">
      <c r="B3" s="25"/>
      <c r="C3" s="25"/>
      <c r="D3" s="25"/>
      <c r="E3" s="25"/>
      <c r="F3" s="25"/>
      <c r="G3" s="25"/>
      <c r="H3" s="25"/>
      <c r="I3" s="25"/>
      <c r="J3" s="25"/>
      <c r="K3" s="9"/>
    </row>
    <row r="4" spans="2:11" ht="54.75" customHeight="1" thickBot="1">
      <c r="B4" s="26" t="s">
        <v>217</v>
      </c>
      <c r="C4" s="27" t="s">
        <v>218</v>
      </c>
      <c r="D4" s="27" t="s">
        <v>286</v>
      </c>
      <c r="E4" s="27" t="s">
        <v>292</v>
      </c>
      <c r="F4" s="27" t="s">
        <v>293</v>
      </c>
      <c r="G4" s="27" t="s">
        <v>287</v>
      </c>
      <c r="H4" s="27" t="s">
        <v>288</v>
      </c>
      <c r="I4" s="27" t="s">
        <v>289</v>
      </c>
      <c r="J4" s="28" t="s">
        <v>290</v>
      </c>
      <c r="K4" s="9"/>
    </row>
    <row r="5" spans="4:10" ht="14.25">
      <c r="D5" s="33"/>
      <c r="E5" s="33"/>
      <c r="F5" s="34"/>
      <c r="G5" s="34"/>
      <c r="H5" s="34"/>
      <c r="I5" s="34"/>
      <c r="J5" s="35"/>
    </row>
    <row r="6" spans="2:10" ht="15">
      <c r="B6" s="37" t="s">
        <v>219</v>
      </c>
      <c r="C6" s="37"/>
      <c r="D6" s="7">
        <f>+D8+D39+D101+D138+D163+D186+1</f>
        <v>93708165861.40196</v>
      </c>
      <c r="E6" s="7">
        <f>+E8+E39+E101+E138+E163+E186</f>
        <v>142218240751.27563</v>
      </c>
      <c r="F6" s="7">
        <f>+F8+F39+F101+F138+F163+F186</f>
        <v>90718081938.43561</v>
      </c>
      <c r="G6" s="7">
        <f>+G8+G39+G101+G138+G163+G186</f>
        <v>47602629239.60915</v>
      </c>
      <c r="H6" s="7">
        <f>+H8+H39+H101+H138+H163+H186</f>
        <v>32491674107.053963</v>
      </c>
      <c r="I6" s="7">
        <f>+I8+I39+I101+I138+I163+I186-1</f>
        <v>9414650534.791567</v>
      </c>
      <c r="J6" s="7">
        <f>+J8+J39+J101+J138+J163+J186</f>
        <v>416153442431.5679</v>
      </c>
    </row>
    <row r="7" spans="2:10" ht="14.25">
      <c r="B7" s="12"/>
      <c r="C7" s="13"/>
      <c r="D7" s="1"/>
      <c r="E7" s="1"/>
      <c r="F7" s="1"/>
      <c r="G7" s="1"/>
      <c r="H7" s="1"/>
      <c r="I7" s="1"/>
      <c r="J7" s="1"/>
    </row>
    <row r="8" spans="2:10" ht="15">
      <c r="B8" s="14">
        <v>0</v>
      </c>
      <c r="C8" s="15" t="s">
        <v>220</v>
      </c>
      <c r="D8" s="7">
        <f>+D10+D15+D22+D29+D33</f>
        <v>56680408233.636665</v>
      </c>
      <c r="E8" s="7">
        <f>+E10+E15+E22+E29+E33</f>
        <v>132987801283.22835</v>
      </c>
      <c r="F8" s="7">
        <f>+F10+F15+F22+F29+F33+1</f>
        <v>74584761033.4225</v>
      </c>
      <c r="G8" s="7">
        <f>+G10+G15+G22+G29+G33</f>
        <v>43831839888.64666</v>
      </c>
      <c r="H8" s="7">
        <f>+H10+H15+H22+H29+H33</f>
        <v>30540549981.891663</v>
      </c>
      <c r="I8" s="7">
        <f>+I10+I15+I22+I29+I33+1</f>
        <v>7749165472.411667</v>
      </c>
      <c r="J8" s="7">
        <f>+J10+J15+J22+J29+J33</f>
        <v>346374525893.2375</v>
      </c>
    </row>
    <row r="9" spans="2:10" ht="15">
      <c r="B9" s="16"/>
      <c r="C9" s="17"/>
      <c r="D9" s="2"/>
      <c r="E9" s="2"/>
      <c r="F9" s="2"/>
      <c r="G9" s="2"/>
      <c r="H9" s="2"/>
      <c r="I9" s="1"/>
      <c r="J9" s="11"/>
    </row>
    <row r="10" spans="2:10" ht="15">
      <c r="B10" s="16" t="s">
        <v>226</v>
      </c>
      <c r="C10" s="17" t="s">
        <v>227</v>
      </c>
      <c r="D10" s="3">
        <f aca="true" t="shared" si="0" ref="D10:J10">SUM(D11:D13)</f>
        <v>17923961852</v>
      </c>
      <c r="E10" s="3">
        <f t="shared" si="0"/>
        <v>41348326084</v>
      </c>
      <c r="F10" s="3">
        <f t="shared" si="0"/>
        <v>21989328294</v>
      </c>
      <c r="G10" s="3">
        <f t="shared" si="0"/>
        <v>12755155384</v>
      </c>
      <c r="H10" s="3">
        <f t="shared" si="0"/>
        <v>8282354681</v>
      </c>
      <c r="I10" s="3">
        <f t="shared" si="0"/>
        <v>2233775140</v>
      </c>
      <c r="J10" s="3">
        <f t="shared" si="0"/>
        <v>104532901435</v>
      </c>
    </row>
    <row r="11" spans="2:10" ht="14.25">
      <c r="B11" s="18" t="s">
        <v>228</v>
      </c>
      <c r="C11" s="19" t="s">
        <v>229</v>
      </c>
      <c r="D11" s="4">
        <v>16047877748</v>
      </c>
      <c r="E11" s="4">
        <v>37739579472</v>
      </c>
      <c r="F11" s="4">
        <v>20781688080</v>
      </c>
      <c r="G11" s="4">
        <v>11739730984</v>
      </c>
      <c r="H11" s="4">
        <v>7413354083</v>
      </c>
      <c r="I11" s="4">
        <v>2053773432</v>
      </c>
      <c r="J11" s="4">
        <f>SUM(D11:I11)</f>
        <v>95776003799</v>
      </c>
    </row>
    <row r="12" spans="2:10" ht="14.25">
      <c r="B12" s="18" t="s">
        <v>230</v>
      </c>
      <c r="C12" s="19" t="s">
        <v>90</v>
      </c>
      <c r="D12" s="4">
        <v>551479145</v>
      </c>
      <c r="E12" s="4">
        <v>463999546</v>
      </c>
      <c r="F12" s="4">
        <v>84018895</v>
      </c>
      <c r="G12" s="4">
        <v>220242108</v>
      </c>
      <c r="H12" s="4">
        <v>332161361</v>
      </c>
      <c r="I12" s="4">
        <v>72951114</v>
      </c>
      <c r="J12" s="4">
        <f>SUM(D12:I12)</f>
        <v>1724852169</v>
      </c>
    </row>
    <row r="13" spans="2:10" ht="14.25">
      <c r="B13" s="18" t="s">
        <v>231</v>
      </c>
      <c r="C13" s="19" t="s">
        <v>232</v>
      </c>
      <c r="D13" s="4">
        <v>1324604959</v>
      </c>
      <c r="E13" s="4">
        <v>3144747066</v>
      </c>
      <c r="F13" s="4">
        <v>1123621319</v>
      </c>
      <c r="G13" s="4">
        <v>795182292</v>
      </c>
      <c r="H13" s="4">
        <v>536839237</v>
      </c>
      <c r="I13" s="4">
        <v>107050594</v>
      </c>
      <c r="J13" s="4">
        <f>SUM(D13:I13)</f>
        <v>7032045467</v>
      </c>
    </row>
    <row r="14" spans="2:10" ht="14.25">
      <c r="B14" s="18"/>
      <c r="C14" s="19"/>
      <c r="D14" s="5"/>
      <c r="E14" s="5"/>
      <c r="F14" s="5"/>
      <c r="G14" s="5"/>
      <c r="H14" s="5"/>
      <c r="I14" s="5"/>
      <c r="J14" s="5"/>
    </row>
    <row r="15" spans="2:10" ht="15">
      <c r="B15" s="16" t="s">
        <v>233</v>
      </c>
      <c r="C15" s="17" t="s">
        <v>234</v>
      </c>
      <c r="D15" s="3">
        <f aca="true" t="shared" si="1" ref="D15:J15">SUM(D16:D20)</f>
        <v>836739368</v>
      </c>
      <c r="E15" s="3">
        <f t="shared" si="1"/>
        <v>1390057983</v>
      </c>
      <c r="F15" s="3">
        <f t="shared" si="1"/>
        <v>4283306898</v>
      </c>
      <c r="G15" s="3">
        <f t="shared" si="1"/>
        <v>690798211</v>
      </c>
      <c r="H15" s="3">
        <f t="shared" si="1"/>
        <v>486910744</v>
      </c>
      <c r="I15" s="3">
        <f t="shared" si="1"/>
        <v>309087881</v>
      </c>
      <c r="J15" s="3">
        <f t="shared" si="1"/>
        <v>7996901085</v>
      </c>
    </row>
    <row r="16" spans="2:10" ht="14.25">
      <c r="B16" s="18" t="s">
        <v>235</v>
      </c>
      <c r="C16" s="19" t="s">
        <v>91</v>
      </c>
      <c r="D16" s="4">
        <v>785206608</v>
      </c>
      <c r="E16" s="4">
        <v>1070804745</v>
      </c>
      <c r="F16" s="4">
        <v>2753648448</v>
      </c>
      <c r="G16" s="4">
        <v>603150884</v>
      </c>
      <c r="H16" s="4">
        <v>428548506</v>
      </c>
      <c r="I16" s="4">
        <v>209576118</v>
      </c>
      <c r="J16" s="4">
        <f>SUM(D16:I16)</f>
        <v>5850935309</v>
      </c>
    </row>
    <row r="17" spans="2:10" ht="14.25">
      <c r="B17" s="18" t="s">
        <v>236</v>
      </c>
      <c r="C17" s="19" t="s">
        <v>92</v>
      </c>
      <c r="D17" s="4">
        <v>674087</v>
      </c>
      <c r="E17" s="4">
        <v>32588236</v>
      </c>
      <c r="F17" s="4">
        <v>0</v>
      </c>
      <c r="G17" s="4">
        <v>1153972</v>
      </c>
      <c r="H17" s="4">
        <v>1112867</v>
      </c>
      <c r="I17" s="4">
        <v>1063961</v>
      </c>
      <c r="J17" s="4">
        <f>SUM(D17:I17)</f>
        <v>36593123</v>
      </c>
    </row>
    <row r="18" spans="2:10" ht="14.25">
      <c r="B18" s="18" t="s">
        <v>237</v>
      </c>
      <c r="C18" s="19" t="s">
        <v>93</v>
      </c>
      <c r="D18" s="4">
        <v>34380615</v>
      </c>
      <c r="E18" s="4">
        <v>95276913</v>
      </c>
      <c r="F18" s="4">
        <v>1497144879</v>
      </c>
      <c r="G18" s="4">
        <v>64113048</v>
      </c>
      <c r="H18" s="4">
        <v>51034162</v>
      </c>
      <c r="I18" s="4">
        <v>96280231</v>
      </c>
      <c r="J18" s="4">
        <f>SUM(D18:I18)</f>
        <v>1838229848</v>
      </c>
    </row>
    <row r="19" spans="2:10" ht="14.25">
      <c r="B19" s="18" t="s">
        <v>238</v>
      </c>
      <c r="C19" s="19" t="s">
        <v>94</v>
      </c>
      <c r="D19" s="4">
        <v>14089214</v>
      </c>
      <c r="E19" s="4">
        <v>32513571</v>
      </c>
      <c r="F19" s="4">
        <v>32513571</v>
      </c>
      <c r="G19" s="4">
        <v>21675714</v>
      </c>
      <c r="H19" s="4">
        <v>5418928</v>
      </c>
      <c r="I19" s="4">
        <v>2167571</v>
      </c>
      <c r="J19" s="4">
        <f>SUM(D19:I19)</f>
        <v>108378569</v>
      </c>
    </row>
    <row r="20" spans="2:10" ht="14.25">
      <c r="B20" s="18" t="s">
        <v>239</v>
      </c>
      <c r="C20" s="19" t="s">
        <v>95</v>
      </c>
      <c r="D20" s="4">
        <v>2388844</v>
      </c>
      <c r="E20" s="4">
        <v>158874518</v>
      </c>
      <c r="F20" s="4">
        <v>0</v>
      </c>
      <c r="G20" s="4">
        <v>704593</v>
      </c>
      <c r="H20" s="4">
        <v>796281</v>
      </c>
      <c r="I20" s="4">
        <v>0</v>
      </c>
      <c r="J20" s="4">
        <f>SUM(D20:I20)</f>
        <v>162764236</v>
      </c>
    </row>
    <row r="21" spans="2:10" ht="14.25">
      <c r="B21" s="18"/>
      <c r="C21" s="19"/>
      <c r="D21" s="5"/>
      <c r="E21" s="5"/>
      <c r="F21" s="5"/>
      <c r="G21" s="5"/>
      <c r="H21" s="5"/>
      <c r="I21" s="5"/>
      <c r="J21" s="5"/>
    </row>
    <row r="22" spans="2:10" ht="15">
      <c r="B22" s="16" t="s">
        <v>240</v>
      </c>
      <c r="C22" s="17" t="s">
        <v>241</v>
      </c>
      <c r="D22" s="3">
        <f aca="true" t="shared" si="2" ref="D22:J22">SUM(D23:D27)</f>
        <v>25732397173.666664</v>
      </c>
      <c r="E22" s="3">
        <f t="shared" si="2"/>
        <v>62103570532.333336</v>
      </c>
      <c r="F22" s="3">
        <f t="shared" si="2"/>
        <v>32384925469.75</v>
      </c>
      <c r="G22" s="3">
        <f t="shared" si="2"/>
        <v>21094656081.916664</v>
      </c>
      <c r="H22" s="3">
        <f t="shared" si="2"/>
        <v>15351623450.416666</v>
      </c>
      <c r="I22" s="3">
        <f t="shared" si="2"/>
        <v>3569675374.166667</v>
      </c>
      <c r="J22" s="3">
        <f t="shared" si="2"/>
        <v>160236848082.25</v>
      </c>
    </row>
    <row r="23" spans="2:10" ht="14.25">
      <c r="B23" s="18" t="s">
        <v>242</v>
      </c>
      <c r="C23" s="19" t="s">
        <v>96</v>
      </c>
      <c r="D23" s="4">
        <v>5966413604</v>
      </c>
      <c r="E23" s="4">
        <v>13321744228</v>
      </c>
      <c r="F23" s="4">
        <v>7419637248</v>
      </c>
      <c r="G23" s="4">
        <v>3741686749</v>
      </c>
      <c r="H23" s="4">
        <v>2538760764</v>
      </c>
      <c r="I23" s="4">
        <v>619612167</v>
      </c>
      <c r="J23" s="4">
        <f>SUM(D23:I23)</f>
        <v>33607854760</v>
      </c>
    </row>
    <row r="24" spans="2:10" ht="14.25">
      <c r="B24" s="18" t="s">
        <v>243</v>
      </c>
      <c r="C24" s="19" t="s">
        <v>244</v>
      </c>
      <c r="D24" s="4">
        <v>5883403194</v>
      </c>
      <c r="E24" s="4">
        <v>14214396706</v>
      </c>
      <c r="F24" s="4">
        <v>2617256190</v>
      </c>
      <c r="G24" s="4">
        <v>5611521010</v>
      </c>
      <c r="H24" s="4">
        <v>4513803505</v>
      </c>
      <c r="I24" s="4">
        <v>818740210</v>
      </c>
      <c r="J24" s="4">
        <f>SUM(D24:I24)</f>
        <v>33659120815</v>
      </c>
    </row>
    <row r="25" spans="2:10" ht="14.25">
      <c r="B25" s="18" t="s">
        <v>245</v>
      </c>
      <c r="C25" s="19" t="s">
        <v>97</v>
      </c>
      <c r="D25" s="4">
        <v>3422363248.6666665</v>
      </c>
      <c r="E25" s="4">
        <v>8052609303.333333</v>
      </c>
      <c r="F25" s="4">
        <v>4512120050.75</v>
      </c>
      <c r="G25" s="4">
        <v>2656916062.9166665</v>
      </c>
      <c r="H25" s="4">
        <v>1855392063.4166667</v>
      </c>
      <c r="I25" s="4">
        <v>470195261.1666667</v>
      </c>
      <c r="J25" s="4">
        <f>SUM(D25:I25)</f>
        <v>20969595990.250004</v>
      </c>
    </row>
    <row r="26" spans="2:10" ht="14.25">
      <c r="B26" s="18" t="s">
        <v>246</v>
      </c>
      <c r="C26" s="19" t="s">
        <v>98</v>
      </c>
      <c r="D26" s="4">
        <v>2923735539</v>
      </c>
      <c r="E26" s="4">
        <v>7161408442</v>
      </c>
      <c r="F26" s="4">
        <v>3503088579</v>
      </c>
      <c r="G26" s="4">
        <v>2346081789</v>
      </c>
      <c r="H26" s="4">
        <v>1606222640</v>
      </c>
      <c r="I26" s="4">
        <v>321167446</v>
      </c>
      <c r="J26" s="4">
        <f>SUM(D26:I26)</f>
        <v>17861704435</v>
      </c>
    </row>
    <row r="27" spans="2:10" ht="14.25">
      <c r="B27" s="18" t="s">
        <v>247</v>
      </c>
      <c r="C27" s="19" t="s">
        <v>99</v>
      </c>
      <c r="D27" s="4">
        <v>7536481588</v>
      </c>
      <c r="E27" s="4">
        <v>19353411853</v>
      </c>
      <c r="F27" s="4">
        <v>14332823402</v>
      </c>
      <c r="G27" s="4">
        <v>6738450471</v>
      </c>
      <c r="H27" s="4">
        <v>4837444478</v>
      </c>
      <c r="I27" s="4">
        <v>1339960290</v>
      </c>
      <c r="J27" s="4">
        <f>SUM(D27:I27)</f>
        <v>54138572082</v>
      </c>
    </row>
    <row r="28" spans="2:10" ht="14.25">
      <c r="B28" s="12"/>
      <c r="C28" s="5"/>
      <c r="D28" s="5"/>
      <c r="E28" s="5"/>
      <c r="F28" s="5"/>
      <c r="G28" s="5"/>
      <c r="H28" s="5"/>
      <c r="I28" s="5"/>
      <c r="J28" s="5"/>
    </row>
    <row r="29" spans="2:10" ht="15">
      <c r="B29" s="16" t="s">
        <v>248</v>
      </c>
      <c r="C29" s="17" t="s">
        <v>249</v>
      </c>
      <c r="D29" s="3">
        <f>SUM(D30:D31)</f>
        <v>4004396676.9775</v>
      </c>
      <c r="E29" s="3">
        <f>SUM(E30:E31)</f>
        <v>9436961166.2525</v>
      </c>
      <c r="F29" s="3">
        <f>SUM(F30:F31)-1</f>
        <v>5279180459.6075</v>
      </c>
      <c r="G29" s="3">
        <f>SUM(G30:G31)-1</f>
        <v>3108660126.535</v>
      </c>
      <c r="H29" s="3">
        <f>SUM(H30:H31)-1</f>
        <v>2170885939.825</v>
      </c>
      <c r="I29" s="3">
        <f>SUM(I30:I31)</f>
        <v>550128455.6025</v>
      </c>
      <c r="J29" s="3">
        <f>SUM(J30:J31)-1</f>
        <v>24550212825.8</v>
      </c>
    </row>
    <row r="30" spans="2:10" ht="14.25">
      <c r="B30" s="18" t="s">
        <v>250</v>
      </c>
      <c r="C30" s="19" t="s">
        <v>251</v>
      </c>
      <c r="D30" s="4">
        <v>3799043001.1325</v>
      </c>
      <c r="E30" s="4">
        <v>8953014439.9575</v>
      </c>
      <c r="F30" s="4">
        <v>5008453257.4225</v>
      </c>
      <c r="G30" s="4">
        <v>2949241659.4049997</v>
      </c>
      <c r="H30" s="4">
        <v>2059558456.4749997</v>
      </c>
      <c r="I30" s="4">
        <v>521916740.0075</v>
      </c>
      <c r="J30" s="4">
        <f>SUM(D30:I30)-1</f>
        <v>23291227553.399998</v>
      </c>
    </row>
    <row r="31" spans="2:10" ht="14.25">
      <c r="B31" s="18" t="s">
        <v>252</v>
      </c>
      <c r="C31" s="19" t="s">
        <v>253</v>
      </c>
      <c r="D31" s="4">
        <v>205353675.84500003</v>
      </c>
      <c r="E31" s="4">
        <v>483946726.29500014</v>
      </c>
      <c r="F31" s="4">
        <v>270727203.185</v>
      </c>
      <c r="G31" s="4">
        <v>159418468.13</v>
      </c>
      <c r="H31" s="4">
        <v>111327484.34999998</v>
      </c>
      <c r="I31" s="4">
        <v>28211715.595000003</v>
      </c>
      <c r="J31" s="4">
        <f>SUM(D31:I31)</f>
        <v>1258985273.3999999</v>
      </c>
    </row>
    <row r="32" spans="2:10" ht="14.25">
      <c r="B32" s="18"/>
      <c r="C32" s="19"/>
      <c r="D32" s="5"/>
      <c r="E32" s="5"/>
      <c r="F32" s="5"/>
      <c r="G32" s="5"/>
      <c r="H32" s="5"/>
      <c r="I32" s="5"/>
      <c r="J32" s="5"/>
    </row>
    <row r="33" spans="2:10" ht="15">
      <c r="B33" s="16" t="s">
        <v>254</v>
      </c>
      <c r="C33" s="17" t="s">
        <v>255</v>
      </c>
      <c r="D33" s="3">
        <f aca="true" t="shared" si="3" ref="D33:J33">SUM(D34:D37)</f>
        <v>8182913162.9925</v>
      </c>
      <c r="E33" s="3">
        <f t="shared" si="3"/>
        <v>18708885517.6425</v>
      </c>
      <c r="F33" s="3">
        <f t="shared" si="3"/>
        <v>10648019911.064999</v>
      </c>
      <c r="G33" s="3">
        <f t="shared" si="3"/>
        <v>6182570085.195</v>
      </c>
      <c r="H33" s="3">
        <f t="shared" si="3"/>
        <v>4248775166.6499996</v>
      </c>
      <c r="I33" s="3">
        <f t="shared" si="3"/>
        <v>1086498620.6425</v>
      </c>
      <c r="J33" s="3">
        <f t="shared" si="3"/>
        <v>49057662465.1875</v>
      </c>
    </row>
    <row r="34" spans="2:10" ht="14.25">
      <c r="B34" s="18" t="s">
        <v>256</v>
      </c>
      <c r="C34" s="19" t="s">
        <v>257</v>
      </c>
      <c r="D34" s="4">
        <v>616061026.535</v>
      </c>
      <c r="E34" s="4">
        <v>1451840179.8850002</v>
      </c>
      <c r="F34" s="4">
        <v>812181608.555</v>
      </c>
      <c r="G34" s="4">
        <v>478255404.3899999</v>
      </c>
      <c r="H34" s="4">
        <v>333982452.04999995</v>
      </c>
      <c r="I34" s="4">
        <v>84635146.785</v>
      </c>
      <c r="J34" s="4">
        <f>SUM(D34:I34)+1</f>
        <v>3776955819.2</v>
      </c>
    </row>
    <row r="35" spans="2:10" ht="14.25">
      <c r="B35" s="18" t="s">
        <v>258</v>
      </c>
      <c r="C35" s="19" t="s">
        <v>259</v>
      </c>
      <c r="D35" s="4">
        <v>1232122054.07</v>
      </c>
      <c r="E35" s="4">
        <v>2903680358.7700005</v>
      </c>
      <c r="F35" s="4">
        <v>1624363218.11</v>
      </c>
      <c r="G35" s="4">
        <v>956510808.7799999</v>
      </c>
      <c r="H35" s="4">
        <v>667964904.0999999</v>
      </c>
      <c r="I35" s="4">
        <v>169270292.57</v>
      </c>
      <c r="J35" s="4">
        <f>SUM(D35:I35)+1</f>
        <v>7553911637.4</v>
      </c>
    </row>
    <row r="36" spans="2:10" ht="14.25">
      <c r="B36" s="18" t="s">
        <v>260</v>
      </c>
      <c r="C36" s="19" t="s">
        <v>261</v>
      </c>
      <c r="D36" s="4">
        <v>5647226082.3875</v>
      </c>
      <c r="E36" s="4">
        <v>13308534978.9875</v>
      </c>
      <c r="F36" s="4">
        <v>7444998084.4</v>
      </c>
      <c r="G36" s="4">
        <v>4384007872.025</v>
      </c>
      <c r="H36" s="4">
        <v>3061505810.5</v>
      </c>
      <c r="I36" s="4">
        <v>775822181.2875</v>
      </c>
      <c r="J36" s="4">
        <f>SUM(D36:I36)-1</f>
        <v>34622095008.5875</v>
      </c>
    </row>
    <row r="37" spans="2:10" ht="14.25">
      <c r="B37" s="18" t="s">
        <v>262</v>
      </c>
      <c r="C37" s="19" t="s">
        <v>263</v>
      </c>
      <c r="D37" s="4">
        <v>687504000</v>
      </c>
      <c r="E37" s="4">
        <v>1044830000</v>
      </c>
      <c r="F37" s="4">
        <v>766477000</v>
      </c>
      <c r="G37" s="4">
        <v>363796000</v>
      </c>
      <c r="H37" s="4">
        <v>185322000</v>
      </c>
      <c r="I37" s="4">
        <v>56771000</v>
      </c>
      <c r="J37" s="4">
        <f>SUM(D37:I37)</f>
        <v>3104700000</v>
      </c>
    </row>
    <row r="38" spans="2:10" ht="14.25">
      <c r="B38" s="18"/>
      <c r="C38" s="13"/>
      <c r="D38" s="2"/>
      <c r="E38" s="2"/>
      <c r="F38" s="2"/>
      <c r="G38" s="2"/>
      <c r="H38" s="2"/>
      <c r="I38" s="2"/>
      <c r="J38" s="2"/>
    </row>
    <row r="39" spans="2:10" ht="15">
      <c r="B39" s="14">
        <v>1</v>
      </c>
      <c r="C39" s="15" t="s">
        <v>221</v>
      </c>
      <c r="D39" s="7">
        <f aca="true" t="shared" si="4" ref="D39:J39">+D41+D48+D55+D63+D71+D77+D80+D84+D94+D97</f>
        <v>15957203422</v>
      </c>
      <c r="E39" s="7">
        <f t="shared" si="4"/>
        <v>7004393548</v>
      </c>
      <c r="F39" s="7">
        <f t="shared" si="4"/>
        <v>5020095161</v>
      </c>
      <c r="G39" s="7">
        <f t="shared" si="4"/>
        <v>2261440638</v>
      </c>
      <c r="H39" s="7">
        <f t="shared" si="4"/>
        <v>1345169382</v>
      </c>
      <c r="I39" s="7">
        <f t="shared" si="4"/>
        <v>1304083430</v>
      </c>
      <c r="J39" s="7">
        <f t="shared" si="4"/>
        <v>32892385581</v>
      </c>
    </row>
    <row r="40" spans="2:10" ht="15">
      <c r="B40" s="16"/>
      <c r="C40" s="17"/>
      <c r="D40" s="2"/>
      <c r="E40" s="2"/>
      <c r="F40" s="2"/>
      <c r="G40" s="2"/>
      <c r="H40" s="2"/>
      <c r="I40" s="2"/>
      <c r="J40" s="2"/>
    </row>
    <row r="41" spans="2:10" ht="15">
      <c r="B41" s="22" t="s">
        <v>264</v>
      </c>
      <c r="C41" s="23" t="s">
        <v>265</v>
      </c>
      <c r="D41" s="3">
        <f aca="true" t="shared" si="5" ref="D41:J41">SUM(D42:D46)</f>
        <v>2261743004</v>
      </c>
      <c r="E41" s="3">
        <f t="shared" si="5"/>
        <v>3634177527</v>
      </c>
      <c r="F41" s="3">
        <f t="shared" si="5"/>
        <v>1361612755</v>
      </c>
      <c r="G41" s="3">
        <f t="shared" si="5"/>
        <v>1041088768</v>
      </c>
      <c r="H41" s="3">
        <f t="shared" si="5"/>
        <v>545260523</v>
      </c>
      <c r="I41" s="3">
        <f t="shared" si="5"/>
        <v>779111522</v>
      </c>
      <c r="J41" s="3">
        <f t="shared" si="5"/>
        <v>9622994099</v>
      </c>
    </row>
    <row r="42" spans="2:10" ht="14.25">
      <c r="B42" s="12" t="s">
        <v>266</v>
      </c>
      <c r="C42" s="5" t="s">
        <v>100</v>
      </c>
      <c r="D42" s="4">
        <v>853345694</v>
      </c>
      <c r="E42" s="4">
        <v>3039527468</v>
      </c>
      <c r="F42" s="4">
        <v>1158511178</v>
      </c>
      <c r="G42" s="4">
        <v>867370242</v>
      </c>
      <c r="H42" s="4">
        <v>489542090</v>
      </c>
      <c r="I42" s="4">
        <v>762526297</v>
      </c>
      <c r="J42" s="4">
        <f>SUM(D42:I42)</f>
        <v>7170822969</v>
      </c>
    </row>
    <row r="43" spans="2:10" ht="14.25">
      <c r="B43" s="12" t="s">
        <v>267</v>
      </c>
      <c r="C43" s="5" t="s">
        <v>268</v>
      </c>
      <c r="D43" s="4">
        <v>107900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f>SUM(D43:I43)</f>
        <v>107900</v>
      </c>
    </row>
    <row r="44" spans="2:10" ht="14.25">
      <c r="B44" s="12" t="s">
        <v>269</v>
      </c>
      <c r="C44" s="5" t="s">
        <v>101</v>
      </c>
      <c r="D44" s="4">
        <v>1112352881</v>
      </c>
      <c r="E44" s="4">
        <v>594623084</v>
      </c>
      <c r="F44" s="4">
        <v>202133949</v>
      </c>
      <c r="G44" s="4">
        <v>173718526</v>
      </c>
      <c r="H44" s="4">
        <v>55718433</v>
      </c>
      <c r="I44" s="4">
        <v>16585225</v>
      </c>
      <c r="J44" s="4">
        <f>SUM(D44:I44)</f>
        <v>2155132098</v>
      </c>
    </row>
    <row r="45" spans="2:10" ht="14.25">
      <c r="B45" s="12" t="s">
        <v>270</v>
      </c>
      <c r="C45" s="5" t="s">
        <v>271</v>
      </c>
      <c r="D45" s="4">
        <v>33603995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f>SUM(D45:I45)</f>
        <v>33603995</v>
      </c>
    </row>
    <row r="46" spans="2:10" ht="14.25">
      <c r="B46" s="12" t="s">
        <v>272</v>
      </c>
      <c r="C46" s="5" t="s">
        <v>102</v>
      </c>
      <c r="D46" s="4">
        <v>262332534</v>
      </c>
      <c r="E46" s="4">
        <v>26975</v>
      </c>
      <c r="F46" s="4">
        <v>967628</v>
      </c>
      <c r="G46" s="4">
        <v>0</v>
      </c>
      <c r="H46" s="4">
        <v>0</v>
      </c>
      <c r="I46" s="4">
        <v>0</v>
      </c>
      <c r="J46" s="4">
        <f>SUM(D46:I46)</f>
        <v>263327137</v>
      </c>
    </row>
    <row r="47" spans="2:10" ht="14.25">
      <c r="B47" s="12"/>
      <c r="C47" s="5"/>
      <c r="D47" s="5"/>
      <c r="E47" s="5"/>
      <c r="F47" s="5"/>
      <c r="G47" s="5"/>
      <c r="H47" s="5"/>
      <c r="I47" s="5"/>
      <c r="J47" s="5"/>
    </row>
    <row r="48" spans="2:10" ht="15">
      <c r="B48" s="22" t="s">
        <v>18</v>
      </c>
      <c r="C48" s="23" t="s">
        <v>19</v>
      </c>
      <c r="D48" s="3">
        <f aca="true" t="shared" si="6" ref="D48:J48">SUM(D49:D53)</f>
        <v>2786330245</v>
      </c>
      <c r="E48" s="3">
        <f t="shared" si="6"/>
        <v>2064691158</v>
      </c>
      <c r="F48" s="3">
        <f t="shared" si="6"/>
        <v>1334165171</v>
      </c>
      <c r="G48" s="3">
        <f t="shared" si="6"/>
        <v>648467649</v>
      </c>
      <c r="H48" s="3">
        <f t="shared" si="6"/>
        <v>404627916</v>
      </c>
      <c r="I48" s="3">
        <f t="shared" si="6"/>
        <v>198850816</v>
      </c>
      <c r="J48" s="3">
        <f t="shared" si="6"/>
        <v>7437132955</v>
      </c>
    </row>
    <row r="49" spans="2:10" ht="14.25">
      <c r="B49" s="12" t="s">
        <v>20</v>
      </c>
      <c r="C49" s="5" t="s">
        <v>21</v>
      </c>
      <c r="D49" s="4">
        <v>118378485</v>
      </c>
      <c r="E49" s="4">
        <v>198840470</v>
      </c>
      <c r="F49" s="4">
        <v>82938161</v>
      </c>
      <c r="G49" s="4">
        <v>69444074</v>
      </c>
      <c r="H49" s="4">
        <v>44262144</v>
      </c>
      <c r="I49" s="4">
        <v>26555093</v>
      </c>
      <c r="J49" s="4">
        <f>SUM(D49:I49)</f>
        <v>540418427</v>
      </c>
    </row>
    <row r="50" spans="2:10" ht="14.25">
      <c r="B50" s="12" t="s">
        <v>22</v>
      </c>
      <c r="C50" s="5" t="s">
        <v>23</v>
      </c>
      <c r="D50" s="4">
        <v>713478950</v>
      </c>
      <c r="E50" s="4">
        <v>991939432</v>
      </c>
      <c r="F50" s="4">
        <v>572262786</v>
      </c>
      <c r="G50" s="4">
        <v>298852924</v>
      </c>
      <c r="H50" s="4">
        <v>106659285</v>
      </c>
      <c r="I50" s="4">
        <v>5260473</v>
      </c>
      <c r="J50" s="4">
        <f>SUM(D50:I50)</f>
        <v>2688453850</v>
      </c>
    </row>
    <row r="51" spans="2:10" ht="14.25">
      <c r="B51" s="12" t="s">
        <v>24</v>
      </c>
      <c r="C51" s="5" t="s">
        <v>25</v>
      </c>
      <c r="D51" s="4">
        <v>209264025</v>
      </c>
      <c r="E51" s="4">
        <v>15198716</v>
      </c>
      <c r="F51" s="4">
        <v>0</v>
      </c>
      <c r="G51" s="4">
        <v>672217</v>
      </c>
      <c r="H51" s="4">
        <v>114374</v>
      </c>
      <c r="I51" s="4">
        <v>34991</v>
      </c>
      <c r="J51" s="4">
        <f>SUM(D51:I51)</f>
        <v>225284323</v>
      </c>
    </row>
    <row r="52" spans="2:10" ht="14.25">
      <c r="B52" s="12" t="s">
        <v>26</v>
      </c>
      <c r="C52" s="5" t="s">
        <v>103</v>
      </c>
      <c r="D52" s="4">
        <v>1687133520</v>
      </c>
      <c r="E52" s="4">
        <v>851506867</v>
      </c>
      <c r="F52" s="4">
        <v>678964224</v>
      </c>
      <c r="G52" s="4">
        <v>279402849</v>
      </c>
      <c r="H52" s="4">
        <v>252998663</v>
      </c>
      <c r="I52" s="4">
        <v>167000259</v>
      </c>
      <c r="J52" s="4">
        <f>SUM(D52:I52)</f>
        <v>3917006382</v>
      </c>
    </row>
    <row r="53" spans="2:10" ht="14.25">
      <c r="B53" s="12" t="s">
        <v>27</v>
      </c>
      <c r="C53" s="5" t="s">
        <v>28</v>
      </c>
      <c r="D53" s="4">
        <v>58075265</v>
      </c>
      <c r="E53" s="4">
        <v>7205673</v>
      </c>
      <c r="F53" s="4">
        <v>0</v>
      </c>
      <c r="G53" s="4">
        <v>95585</v>
      </c>
      <c r="H53" s="4">
        <v>593450</v>
      </c>
      <c r="I53" s="4">
        <v>0</v>
      </c>
      <c r="J53" s="4">
        <f>SUM(D53:I53)</f>
        <v>65969973</v>
      </c>
    </row>
    <row r="54" spans="2:10" ht="14.25">
      <c r="B54" s="12"/>
      <c r="C54" s="5"/>
      <c r="D54" s="5"/>
      <c r="E54" s="5"/>
      <c r="F54" s="5"/>
      <c r="G54" s="5"/>
      <c r="H54" s="5"/>
      <c r="I54" s="5"/>
      <c r="J54" s="5"/>
    </row>
    <row r="55" spans="2:10" ht="15">
      <c r="B55" s="22" t="s">
        <v>29</v>
      </c>
      <c r="C55" s="23" t="s">
        <v>30</v>
      </c>
      <c r="D55" s="3">
        <f aca="true" t="shared" si="7" ref="D55:J55">SUM(D56:D61)</f>
        <v>258802314</v>
      </c>
      <c r="E55" s="3">
        <f t="shared" si="7"/>
        <v>82946774</v>
      </c>
      <c r="F55" s="3">
        <f t="shared" si="7"/>
        <v>139376180</v>
      </c>
      <c r="G55" s="3">
        <f t="shared" si="7"/>
        <v>67911128</v>
      </c>
      <c r="H55" s="3">
        <f t="shared" si="7"/>
        <v>36382982</v>
      </c>
      <c r="I55" s="3">
        <f t="shared" si="7"/>
        <v>11113700</v>
      </c>
      <c r="J55" s="3">
        <f t="shared" si="7"/>
        <v>596533078</v>
      </c>
    </row>
    <row r="56" spans="2:10" ht="14.25">
      <c r="B56" s="12" t="s">
        <v>31</v>
      </c>
      <c r="C56" s="5" t="s">
        <v>32</v>
      </c>
      <c r="D56" s="4">
        <v>77434261</v>
      </c>
      <c r="E56" s="4">
        <v>44328456</v>
      </c>
      <c r="F56" s="4">
        <v>1258121</v>
      </c>
      <c r="G56" s="4">
        <v>0</v>
      </c>
      <c r="H56" s="4">
        <v>809250</v>
      </c>
      <c r="I56" s="4">
        <v>107900</v>
      </c>
      <c r="J56" s="4">
        <f aca="true" t="shared" si="8" ref="J56:J61">SUM(D56:I56)</f>
        <v>123937988</v>
      </c>
    </row>
    <row r="57" spans="2:10" ht="14.25">
      <c r="B57" s="12" t="s">
        <v>273</v>
      </c>
      <c r="C57" s="5" t="s">
        <v>274</v>
      </c>
      <c r="D57" s="4">
        <v>15790086</v>
      </c>
      <c r="E57" s="4">
        <v>0</v>
      </c>
      <c r="F57" s="4">
        <v>0</v>
      </c>
      <c r="G57" s="4">
        <v>0</v>
      </c>
      <c r="H57" s="4">
        <v>0</v>
      </c>
      <c r="I57" s="4">
        <v>0</v>
      </c>
      <c r="J57" s="4">
        <f t="shared" si="8"/>
        <v>15790086</v>
      </c>
    </row>
    <row r="58" spans="2:10" ht="14.25">
      <c r="B58" s="12" t="s">
        <v>33</v>
      </c>
      <c r="C58" s="5" t="s">
        <v>34</v>
      </c>
      <c r="D58" s="4">
        <v>137766118</v>
      </c>
      <c r="E58" s="4">
        <v>37401041</v>
      </c>
      <c r="F58" s="4">
        <v>5743639</v>
      </c>
      <c r="G58" s="4">
        <v>44191452</v>
      </c>
      <c r="H58" s="4">
        <v>34154077</v>
      </c>
      <c r="I58" s="4">
        <v>107900</v>
      </c>
      <c r="J58" s="4">
        <f t="shared" si="8"/>
        <v>259364227</v>
      </c>
    </row>
    <row r="59" spans="2:10" ht="14.25">
      <c r="B59" s="12" t="s">
        <v>35</v>
      </c>
      <c r="C59" s="5" t="s">
        <v>36</v>
      </c>
      <c r="D59" s="4">
        <v>16065912</v>
      </c>
      <c r="E59" s="4">
        <v>410020</v>
      </c>
      <c r="F59" s="4">
        <v>116770181</v>
      </c>
      <c r="G59" s="4">
        <v>19903214</v>
      </c>
      <c r="H59" s="4">
        <v>458575</v>
      </c>
      <c r="I59" s="4">
        <v>10897900</v>
      </c>
      <c r="J59" s="4">
        <f t="shared" si="8"/>
        <v>164505802</v>
      </c>
    </row>
    <row r="60" spans="2:10" ht="14.25">
      <c r="B60" s="12" t="s">
        <v>37</v>
      </c>
      <c r="C60" s="5" t="s">
        <v>104</v>
      </c>
      <c r="D60" s="4">
        <v>448574</v>
      </c>
      <c r="E60" s="4">
        <v>0</v>
      </c>
      <c r="F60" s="4">
        <v>1765117</v>
      </c>
      <c r="G60" s="4">
        <v>0</v>
      </c>
      <c r="H60" s="4">
        <v>0</v>
      </c>
      <c r="I60" s="4">
        <v>0</v>
      </c>
      <c r="J60" s="4">
        <f t="shared" si="8"/>
        <v>2213691</v>
      </c>
    </row>
    <row r="61" spans="2:10" ht="14.25">
      <c r="B61" s="12" t="s">
        <v>38</v>
      </c>
      <c r="C61" s="5" t="s">
        <v>39</v>
      </c>
      <c r="D61" s="4">
        <v>11297363</v>
      </c>
      <c r="E61" s="4">
        <v>807257</v>
      </c>
      <c r="F61" s="4">
        <v>13839122</v>
      </c>
      <c r="G61" s="4">
        <v>3816462</v>
      </c>
      <c r="H61" s="4">
        <v>961080</v>
      </c>
      <c r="I61" s="4">
        <v>0</v>
      </c>
      <c r="J61" s="4">
        <f t="shared" si="8"/>
        <v>30721284</v>
      </c>
    </row>
    <row r="62" spans="2:10" ht="14.25">
      <c r="B62" s="12"/>
      <c r="C62" s="5"/>
      <c r="D62" s="5"/>
      <c r="E62" s="5"/>
      <c r="F62" s="5"/>
      <c r="G62" s="5"/>
      <c r="H62" s="5"/>
      <c r="I62" s="5"/>
      <c r="J62" s="5"/>
    </row>
    <row r="63" spans="2:10" ht="15">
      <c r="B63" s="22" t="s">
        <v>40</v>
      </c>
      <c r="C63" s="23" t="s">
        <v>41</v>
      </c>
      <c r="D63" s="3">
        <f aca="true" t="shared" si="9" ref="D63:J63">SUM(D64:D69)</f>
        <v>5236671026</v>
      </c>
      <c r="E63" s="3">
        <f t="shared" si="9"/>
        <v>660042083</v>
      </c>
      <c r="F63" s="3">
        <f t="shared" si="9"/>
        <v>557628829</v>
      </c>
      <c r="G63" s="3">
        <f t="shared" si="9"/>
        <v>263500754</v>
      </c>
      <c r="H63" s="3">
        <f t="shared" si="9"/>
        <v>235302682</v>
      </c>
      <c r="I63" s="3">
        <f t="shared" si="9"/>
        <v>131807273</v>
      </c>
      <c r="J63" s="3">
        <f t="shared" si="9"/>
        <v>7084952647</v>
      </c>
    </row>
    <row r="64" spans="2:10" ht="14.25">
      <c r="B64" s="12" t="s">
        <v>42</v>
      </c>
      <c r="C64" s="5" t="s">
        <v>105</v>
      </c>
      <c r="D64" s="4">
        <v>372383019</v>
      </c>
      <c r="E64" s="4">
        <v>28410501</v>
      </c>
      <c r="F64" s="4">
        <v>163358399</v>
      </c>
      <c r="G64" s="4">
        <v>2000000</v>
      </c>
      <c r="H64" s="4">
        <v>0</v>
      </c>
      <c r="I64" s="4">
        <v>539500</v>
      </c>
      <c r="J64" s="4">
        <f aca="true" t="shared" si="10" ref="J64:J69">SUM(D64:I64)</f>
        <v>566691419</v>
      </c>
    </row>
    <row r="65" spans="2:10" ht="14.25">
      <c r="B65" s="12" t="s">
        <v>43</v>
      </c>
      <c r="C65" s="5" t="s">
        <v>106</v>
      </c>
      <c r="D65" s="4">
        <v>14845855</v>
      </c>
      <c r="E65" s="4">
        <v>547901</v>
      </c>
      <c r="F65" s="4">
        <v>0</v>
      </c>
      <c r="G65" s="4">
        <v>0</v>
      </c>
      <c r="H65" s="4">
        <v>0</v>
      </c>
      <c r="I65" s="4">
        <v>0</v>
      </c>
      <c r="J65" s="4">
        <f t="shared" si="10"/>
        <v>15393756</v>
      </c>
    </row>
    <row r="66" spans="2:10" ht="14.25">
      <c r="B66" s="12" t="s">
        <v>44</v>
      </c>
      <c r="C66" s="5" t="s">
        <v>45</v>
      </c>
      <c r="D66" s="4">
        <v>84894999</v>
      </c>
      <c r="E66" s="4">
        <v>0</v>
      </c>
      <c r="F66" s="4">
        <v>1222453</v>
      </c>
      <c r="G66" s="4">
        <v>0</v>
      </c>
      <c r="H66" s="4">
        <v>0</v>
      </c>
      <c r="I66" s="4">
        <v>0</v>
      </c>
      <c r="J66" s="4">
        <f t="shared" si="10"/>
        <v>86117452</v>
      </c>
    </row>
    <row r="67" spans="2:10" ht="14.25">
      <c r="B67" s="12" t="s">
        <v>46</v>
      </c>
      <c r="C67" s="5" t="s">
        <v>47</v>
      </c>
      <c r="D67" s="4">
        <v>1144065084</v>
      </c>
      <c r="E67" s="4">
        <v>0</v>
      </c>
      <c r="F67" s="4">
        <v>124085000</v>
      </c>
      <c r="G67" s="4">
        <v>15000000</v>
      </c>
      <c r="H67" s="4">
        <v>0</v>
      </c>
      <c r="I67" s="4">
        <v>0</v>
      </c>
      <c r="J67" s="4">
        <f t="shared" si="10"/>
        <v>1283150084</v>
      </c>
    </row>
    <row r="68" spans="2:10" ht="14.25">
      <c r="B68" s="12" t="s">
        <v>48</v>
      </c>
      <c r="C68" s="5" t="s">
        <v>49</v>
      </c>
      <c r="D68" s="4">
        <v>3325992726</v>
      </c>
      <c r="E68" s="4">
        <v>483032177</v>
      </c>
      <c r="F68" s="4">
        <v>173898908</v>
      </c>
      <c r="G68" s="4">
        <v>141146485</v>
      </c>
      <c r="H68" s="4">
        <v>224447942</v>
      </c>
      <c r="I68" s="4">
        <v>129109773</v>
      </c>
      <c r="J68" s="4">
        <f t="shared" si="10"/>
        <v>4477628011</v>
      </c>
    </row>
    <row r="69" spans="2:10" ht="14.25">
      <c r="B69" s="12" t="s">
        <v>50</v>
      </c>
      <c r="C69" s="5" t="s">
        <v>107</v>
      </c>
      <c r="D69" s="4">
        <v>294489343</v>
      </c>
      <c r="E69" s="4">
        <v>148051504</v>
      </c>
      <c r="F69" s="4">
        <v>95064069</v>
      </c>
      <c r="G69" s="4">
        <v>105354269</v>
      </c>
      <c r="H69" s="4">
        <v>10854740</v>
      </c>
      <c r="I69" s="4">
        <v>2158000</v>
      </c>
      <c r="J69" s="4">
        <f t="shared" si="10"/>
        <v>655971925</v>
      </c>
    </row>
    <row r="70" spans="2:10" ht="14.25">
      <c r="B70" s="12"/>
      <c r="C70" s="5"/>
      <c r="D70" s="5"/>
      <c r="E70" s="5"/>
      <c r="F70" s="5"/>
      <c r="G70" s="5"/>
      <c r="H70" s="5"/>
      <c r="I70" s="5"/>
      <c r="J70" s="5"/>
    </row>
    <row r="71" spans="2:10" ht="15">
      <c r="B71" s="22" t="s">
        <v>51</v>
      </c>
      <c r="C71" s="23" t="s">
        <v>52</v>
      </c>
      <c r="D71" s="3">
        <f aca="true" t="shared" si="11" ref="D71:J71">SUM(D72:D75)</f>
        <v>457822887</v>
      </c>
      <c r="E71" s="3">
        <f t="shared" si="11"/>
        <v>214736867</v>
      </c>
      <c r="F71" s="3">
        <f t="shared" si="11"/>
        <v>448293136</v>
      </c>
      <c r="G71" s="3">
        <f t="shared" si="11"/>
        <v>95223058</v>
      </c>
      <c r="H71" s="3">
        <f t="shared" si="11"/>
        <v>58465674</v>
      </c>
      <c r="I71" s="3">
        <f t="shared" si="11"/>
        <v>148797205</v>
      </c>
      <c r="J71" s="3">
        <f t="shared" si="11"/>
        <v>1423338827</v>
      </c>
    </row>
    <row r="72" spans="2:10" ht="14.25">
      <c r="B72" s="12" t="s">
        <v>53</v>
      </c>
      <c r="C72" s="5" t="s">
        <v>108</v>
      </c>
      <c r="D72" s="4">
        <v>43370381</v>
      </c>
      <c r="E72" s="4">
        <v>24484874</v>
      </c>
      <c r="F72" s="4">
        <v>14795245</v>
      </c>
      <c r="G72" s="4">
        <v>9786947</v>
      </c>
      <c r="H72" s="4">
        <v>14242800</v>
      </c>
      <c r="I72" s="4">
        <v>3021200</v>
      </c>
      <c r="J72" s="4">
        <f>SUM(D72:I72)</f>
        <v>109701447</v>
      </c>
    </row>
    <row r="73" spans="2:10" ht="14.25">
      <c r="B73" s="12" t="s">
        <v>54</v>
      </c>
      <c r="C73" s="5" t="s">
        <v>109</v>
      </c>
      <c r="D73" s="4">
        <v>405189256</v>
      </c>
      <c r="E73" s="4">
        <v>182263976</v>
      </c>
      <c r="F73" s="4">
        <v>428515893</v>
      </c>
      <c r="G73" s="4">
        <v>79986111</v>
      </c>
      <c r="H73" s="4">
        <v>43370620</v>
      </c>
      <c r="I73" s="4">
        <v>144715155</v>
      </c>
      <c r="J73" s="4">
        <f>SUM(D73:I73)</f>
        <v>1284041011</v>
      </c>
    </row>
    <row r="74" spans="2:10" ht="14.25">
      <c r="B74" s="12" t="s">
        <v>55</v>
      </c>
      <c r="C74" s="5" t="s">
        <v>110</v>
      </c>
      <c r="D74" s="4">
        <v>4333500</v>
      </c>
      <c r="E74" s="4">
        <v>4000399</v>
      </c>
      <c r="F74" s="4">
        <v>3021000</v>
      </c>
      <c r="G74" s="4">
        <v>2725000</v>
      </c>
      <c r="H74" s="4">
        <v>454740</v>
      </c>
      <c r="I74" s="4">
        <v>780850</v>
      </c>
      <c r="J74" s="4">
        <f>SUM(D74:I74)</f>
        <v>15315489</v>
      </c>
    </row>
    <row r="75" spans="2:10" ht="14.25">
      <c r="B75" s="12" t="s">
        <v>56</v>
      </c>
      <c r="C75" s="5" t="s">
        <v>111</v>
      </c>
      <c r="D75" s="4">
        <v>4929750</v>
      </c>
      <c r="E75" s="4">
        <v>3987618</v>
      </c>
      <c r="F75" s="4">
        <v>1960998</v>
      </c>
      <c r="G75" s="4">
        <v>2725000</v>
      </c>
      <c r="H75" s="4">
        <v>397514</v>
      </c>
      <c r="I75" s="4">
        <v>280000</v>
      </c>
      <c r="J75" s="4">
        <f>SUM(D75:I75)</f>
        <v>14280880</v>
      </c>
    </row>
    <row r="76" spans="2:10" ht="14.25">
      <c r="B76" s="12"/>
      <c r="C76" s="5"/>
      <c r="D76" s="5"/>
      <c r="E76" s="5"/>
      <c r="F76" s="5"/>
      <c r="G76" s="5"/>
      <c r="H76" s="5"/>
      <c r="I76" s="5"/>
      <c r="J76" s="5"/>
    </row>
    <row r="77" spans="2:10" ht="15">
      <c r="B77" s="22" t="s">
        <v>57</v>
      </c>
      <c r="C77" s="23" t="s">
        <v>58</v>
      </c>
      <c r="D77" s="3">
        <f aca="true" t="shared" si="12" ref="D77:J77">SUM(D78:D78)</f>
        <v>1758457183</v>
      </c>
      <c r="E77" s="3">
        <f t="shared" si="12"/>
        <v>0</v>
      </c>
      <c r="F77" s="3">
        <f t="shared" si="12"/>
        <v>43919616</v>
      </c>
      <c r="G77" s="3">
        <f t="shared" si="12"/>
        <v>0</v>
      </c>
      <c r="H77" s="3">
        <f t="shared" si="12"/>
        <v>0</v>
      </c>
      <c r="I77" s="3">
        <f t="shared" si="12"/>
        <v>0</v>
      </c>
      <c r="J77" s="3">
        <f t="shared" si="12"/>
        <v>1802376799</v>
      </c>
    </row>
    <row r="78" spans="2:10" ht="14.25">
      <c r="B78" s="12" t="s">
        <v>59</v>
      </c>
      <c r="C78" s="5" t="s">
        <v>60</v>
      </c>
      <c r="D78" s="4">
        <v>1758457183</v>
      </c>
      <c r="E78" s="4">
        <v>0</v>
      </c>
      <c r="F78" s="4">
        <v>43919616</v>
      </c>
      <c r="G78" s="4">
        <v>0</v>
      </c>
      <c r="H78" s="4">
        <v>0</v>
      </c>
      <c r="I78" s="4">
        <v>0</v>
      </c>
      <c r="J78" s="4">
        <f>SUM(D78:I78)</f>
        <v>1802376799</v>
      </c>
    </row>
    <row r="79" spans="2:10" ht="14.25">
      <c r="B79" s="12"/>
      <c r="C79" s="5"/>
      <c r="D79" s="5"/>
      <c r="E79" s="5"/>
      <c r="F79" s="5"/>
      <c r="G79" s="5"/>
      <c r="H79" s="5"/>
      <c r="I79" s="5"/>
      <c r="J79" s="5"/>
    </row>
    <row r="80" spans="2:10" ht="15">
      <c r="B80" s="22" t="s">
        <v>61</v>
      </c>
      <c r="C80" s="23" t="s">
        <v>62</v>
      </c>
      <c r="D80" s="3">
        <f aca="true" t="shared" si="13" ref="D80:J80">SUM(D81:D82)</f>
        <v>340741817</v>
      </c>
      <c r="E80" s="3">
        <f t="shared" si="13"/>
        <v>38264630</v>
      </c>
      <c r="F80" s="3">
        <f t="shared" si="13"/>
        <v>22064925</v>
      </c>
      <c r="G80" s="3">
        <f t="shared" si="13"/>
        <v>18555652</v>
      </c>
      <c r="H80" s="3">
        <f t="shared" si="13"/>
        <v>9964425</v>
      </c>
      <c r="I80" s="3">
        <f t="shared" si="13"/>
        <v>1866923</v>
      </c>
      <c r="J80" s="3">
        <f t="shared" si="13"/>
        <v>431458372</v>
      </c>
    </row>
    <row r="81" spans="2:10" ht="14.25">
      <c r="B81" s="12" t="s">
        <v>63</v>
      </c>
      <c r="C81" s="5" t="s">
        <v>112</v>
      </c>
      <c r="D81" s="4">
        <v>323180213</v>
      </c>
      <c r="E81" s="4">
        <v>37525480</v>
      </c>
      <c r="F81" s="4">
        <v>21222225</v>
      </c>
      <c r="G81" s="4">
        <v>14401365</v>
      </c>
      <c r="H81" s="4">
        <v>9430185</v>
      </c>
      <c r="I81" s="4">
        <v>1481798</v>
      </c>
      <c r="J81" s="4">
        <f>SUM(D81:I81)</f>
        <v>407241266</v>
      </c>
    </row>
    <row r="82" spans="2:10" ht="14.25">
      <c r="B82" s="12" t="s">
        <v>64</v>
      </c>
      <c r="C82" s="5" t="s">
        <v>65</v>
      </c>
      <c r="D82" s="4">
        <v>17561604</v>
      </c>
      <c r="E82" s="4">
        <v>739150</v>
      </c>
      <c r="F82" s="4">
        <v>842700</v>
      </c>
      <c r="G82" s="4">
        <v>4154287</v>
      </c>
      <c r="H82" s="4">
        <v>534240</v>
      </c>
      <c r="I82" s="4">
        <v>385125</v>
      </c>
      <c r="J82" s="4">
        <f>SUM(D82:I82)</f>
        <v>24217106</v>
      </c>
    </row>
    <row r="83" spans="2:10" ht="14.25">
      <c r="B83" s="12"/>
      <c r="C83" s="5"/>
      <c r="D83" s="5"/>
      <c r="E83" s="5"/>
      <c r="F83" s="5"/>
      <c r="G83" s="5"/>
      <c r="H83" s="5"/>
      <c r="I83" s="5"/>
      <c r="J83" s="5"/>
    </row>
    <row r="84" spans="2:10" ht="15">
      <c r="B84" s="22" t="s">
        <v>66</v>
      </c>
      <c r="C84" s="23" t="s">
        <v>67</v>
      </c>
      <c r="D84" s="3">
        <f aca="true" t="shared" si="14" ref="D84:J84">SUM(D85:D92)</f>
        <v>2808503078</v>
      </c>
      <c r="E84" s="3">
        <f t="shared" si="14"/>
        <v>309534509</v>
      </c>
      <c r="F84" s="3">
        <f t="shared" si="14"/>
        <v>1113034549</v>
      </c>
      <c r="G84" s="3">
        <f t="shared" si="14"/>
        <v>124693629</v>
      </c>
      <c r="H84" s="3">
        <f t="shared" si="14"/>
        <v>55165180</v>
      </c>
      <c r="I84" s="3">
        <f t="shared" si="14"/>
        <v>32428091</v>
      </c>
      <c r="J84" s="3">
        <f t="shared" si="14"/>
        <v>4443359036</v>
      </c>
    </row>
    <row r="85" spans="2:10" ht="14.25">
      <c r="B85" s="12" t="s">
        <v>68</v>
      </c>
      <c r="C85" s="5" t="s">
        <v>113</v>
      </c>
      <c r="D85" s="4">
        <v>1689395046</v>
      </c>
      <c r="E85" s="4">
        <v>105365548</v>
      </c>
      <c r="F85" s="4">
        <v>298208319</v>
      </c>
      <c r="G85" s="4">
        <v>56450000</v>
      </c>
      <c r="H85" s="4">
        <v>41985195</v>
      </c>
      <c r="I85" s="4">
        <v>1079000</v>
      </c>
      <c r="J85" s="4">
        <f aca="true" t="shared" si="15" ref="J85:J92">SUM(D85:I85)</f>
        <v>2192483108</v>
      </c>
    </row>
    <row r="86" spans="2:10" ht="14.25">
      <c r="B86" s="12" t="s">
        <v>69</v>
      </c>
      <c r="C86" s="5" t="s">
        <v>114</v>
      </c>
      <c r="D86" s="4">
        <v>12764570</v>
      </c>
      <c r="E86" s="4">
        <v>0</v>
      </c>
      <c r="F86" s="4">
        <v>0</v>
      </c>
      <c r="G86" s="4">
        <v>0</v>
      </c>
      <c r="H86" s="4">
        <v>0</v>
      </c>
      <c r="I86" s="4">
        <v>0</v>
      </c>
      <c r="J86" s="4">
        <f t="shared" si="15"/>
        <v>12764570</v>
      </c>
    </row>
    <row r="87" spans="2:10" ht="14.25">
      <c r="B87" s="12" t="s">
        <v>70</v>
      </c>
      <c r="C87" s="5" t="s">
        <v>182</v>
      </c>
      <c r="D87" s="4">
        <v>103114598</v>
      </c>
      <c r="E87" s="4">
        <v>5400651</v>
      </c>
      <c r="F87" s="4">
        <v>12370674</v>
      </c>
      <c r="G87" s="4">
        <v>1685182</v>
      </c>
      <c r="H87" s="4">
        <v>406783</v>
      </c>
      <c r="I87" s="4">
        <v>53950</v>
      </c>
      <c r="J87" s="4">
        <f t="shared" si="15"/>
        <v>123031838</v>
      </c>
    </row>
    <row r="88" spans="2:10" ht="14.25">
      <c r="B88" s="12" t="s">
        <v>183</v>
      </c>
      <c r="C88" s="5" t="s">
        <v>184</v>
      </c>
      <c r="D88" s="4">
        <v>101163182</v>
      </c>
      <c r="E88" s="4">
        <v>25624163</v>
      </c>
      <c r="F88" s="4">
        <v>432334059</v>
      </c>
      <c r="G88" s="4">
        <v>36664420</v>
      </c>
      <c r="H88" s="4">
        <v>4033302</v>
      </c>
      <c r="I88" s="4">
        <v>28934120</v>
      </c>
      <c r="J88" s="4">
        <f t="shared" si="15"/>
        <v>628753246</v>
      </c>
    </row>
    <row r="89" spans="2:10" ht="14.25">
      <c r="B89" s="12" t="s">
        <v>185</v>
      </c>
      <c r="C89" s="5" t="s">
        <v>115</v>
      </c>
      <c r="D89" s="4">
        <v>184670395</v>
      </c>
      <c r="E89" s="4">
        <v>27926442</v>
      </c>
      <c r="F89" s="4">
        <v>17793395</v>
      </c>
      <c r="G89" s="4">
        <v>5959499</v>
      </c>
      <c r="H89" s="4">
        <v>1025050</v>
      </c>
      <c r="I89" s="4">
        <v>755300</v>
      </c>
      <c r="J89" s="4">
        <f t="shared" si="15"/>
        <v>238130081</v>
      </c>
    </row>
    <row r="90" spans="2:10" ht="14.25">
      <c r="B90" s="12" t="s">
        <v>186</v>
      </c>
      <c r="C90" s="5" t="s">
        <v>187</v>
      </c>
      <c r="D90" s="4">
        <v>311644425</v>
      </c>
      <c r="E90" s="4">
        <v>118042227</v>
      </c>
      <c r="F90" s="4">
        <v>47055260</v>
      </c>
      <c r="G90" s="4">
        <v>18404956</v>
      </c>
      <c r="H90" s="4">
        <v>6635850</v>
      </c>
      <c r="I90" s="4">
        <v>1120171</v>
      </c>
      <c r="J90" s="4">
        <f t="shared" si="15"/>
        <v>502902889</v>
      </c>
    </row>
    <row r="91" spans="2:10" ht="14.25">
      <c r="B91" s="12" t="s">
        <v>188</v>
      </c>
      <c r="C91" s="5" t="s">
        <v>189</v>
      </c>
      <c r="D91" s="4">
        <v>285239600</v>
      </c>
      <c r="E91" s="4">
        <v>21491961</v>
      </c>
      <c r="F91" s="4">
        <v>16587364</v>
      </c>
      <c r="G91" s="4">
        <v>4558472</v>
      </c>
      <c r="H91" s="4">
        <v>1079000</v>
      </c>
      <c r="I91" s="4">
        <v>269750</v>
      </c>
      <c r="J91" s="4">
        <f t="shared" si="15"/>
        <v>329226147</v>
      </c>
    </row>
    <row r="92" spans="2:10" ht="14.25">
      <c r="B92" s="12" t="s">
        <v>190</v>
      </c>
      <c r="C92" s="5" t="s">
        <v>191</v>
      </c>
      <c r="D92" s="4">
        <v>120511262</v>
      </c>
      <c r="E92" s="4">
        <v>5683517</v>
      </c>
      <c r="F92" s="4">
        <v>288685478</v>
      </c>
      <c r="G92" s="4">
        <v>971100</v>
      </c>
      <c r="H92" s="4">
        <v>0</v>
      </c>
      <c r="I92" s="4">
        <v>215800</v>
      </c>
      <c r="J92" s="4">
        <f t="shared" si="15"/>
        <v>416067157</v>
      </c>
    </row>
    <row r="93" spans="2:10" ht="14.25">
      <c r="B93" s="12"/>
      <c r="C93" s="5"/>
      <c r="D93" s="5"/>
      <c r="E93" s="5"/>
      <c r="F93" s="5"/>
      <c r="G93" s="5"/>
      <c r="H93" s="5"/>
      <c r="I93" s="5"/>
      <c r="J93" s="5"/>
    </row>
    <row r="94" spans="2:10" ht="15">
      <c r="B94" s="29" t="s">
        <v>192</v>
      </c>
      <c r="C94" s="23" t="s">
        <v>193</v>
      </c>
      <c r="D94" s="3">
        <f aca="true" t="shared" si="16" ref="D94:J94">SUM(D95)</f>
        <v>45000000</v>
      </c>
      <c r="E94" s="3">
        <f t="shared" si="16"/>
        <v>0</v>
      </c>
      <c r="F94" s="3">
        <f t="shared" si="16"/>
        <v>0</v>
      </c>
      <c r="G94" s="3">
        <f t="shared" si="16"/>
        <v>0</v>
      </c>
      <c r="H94" s="3">
        <f t="shared" si="16"/>
        <v>0</v>
      </c>
      <c r="I94" s="3">
        <f t="shared" si="16"/>
        <v>0</v>
      </c>
      <c r="J94" s="3">
        <f t="shared" si="16"/>
        <v>45000000</v>
      </c>
    </row>
    <row r="95" spans="2:10" ht="14.25">
      <c r="B95" s="12" t="s">
        <v>194</v>
      </c>
      <c r="C95" s="5" t="s">
        <v>116</v>
      </c>
      <c r="D95" s="4">
        <v>45000000</v>
      </c>
      <c r="E95" s="4">
        <v>0</v>
      </c>
      <c r="F95" s="4">
        <v>0</v>
      </c>
      <c r="G95" s="4">
        <v>0</v>
      </c>
      <c r="H95" s="4">
        <v>0</v>
      </c>
      <c r="I95" s="4">
        <v>0</v>
      </c>
      <c r="J95" s="4">
        <f>SUM(D95:I95)</f>
        <v>45000000</v>
      </c>
    </row>
    <row r="96" spans="2:10" ht="14.25">
      <c r="B96" s="12"/>
      <c r="C96" s="5"/>
      <c r="D96" s="5"/>
      <c r="E96" s="5"/>
      <c r="F96" s="5"/>
      <c r="G96" s="5"/>
      <c r="H96" s="5"/>
      <c r="I96" s="5"/>
      <c r="J96" s="5"/>
    </row>
    <row r="97" spans="2:10" ht="15">
      <c r="B97" s="22" t="s">
        <v>195</v>
      </c>
      <c r="C97" s="23" t="s">
        <v>196</v>
      </c>
      <c r="D97" s="3">
        <f aca="true" t="shared" si="17" ref="D97:J97">SUM(D98:D99)</f>
        <v>3131868</v>
      </c>
      <c r="E97" s="3">
        <f t="shared" si="17"/>
        <v>0</v>
      </c>
      <c r="F97" s="3">
        <f t="shared" si="17"/>
        <v>0</v>
      </c>
      <c r="G97" s="3">
        <f t="shared" si="17"/>
        <v>2000000</v>
      </c>
      <c r="H97" s="3">
        <f t="shared" si="17"/>
        <v>0</v>
      </c>
      <c r="I97" s="3">
        <f t="shared" si="17"/>
        <v>107900</v>
      </c>
      <c r="J97" s="3">
        <f t="shared" si="17"/>
        <v>5239768</v>
      </c>
    </row>
    <row r="98" spans="2:10" ht="14.25">
      <c r="B98" s="12" t="s">
        <v>197</v>
      </c>
      <c r="C98" s="5" t="s">
        <v>117</v>
      </c>
      <c r="D98" s="4">
        <v>3131868</v>
      </c>
      <c r="E98" s="4">
        <v>0</v>
      </c>
      <c r="F98" s="4">
        <v>0</v>
      </c>
      <c r="G98" s="4">
        <v>0</v>
      </c>
      <c r="H98" s="4">
        <v>0</v>
      </c>
      <c r="I98" s="4">
        <v>0</v>
      </c>
      <c r="J98" s="4">
        <f>SUM(D98:I98)</f>
        <v>3131868</v>
      </c>
    </row>
    <row r="99" spans="2:10" ht="14.25">
      <c r="B99" s="12" t="s">
        <v>198</v>
      </c>
      <c r="C99" s="5" t="s">
        <v>118</v>
      </c>
      <c r="D99" s="4">
        <v>0</v>
      </c>
      <c r="E99" s="4">
        <v>0</v>
      </c>
      <c r="F99" s="4">
        <v>0</v>
      </c>
      <c r="G99" s="4">
        <v>2000000</v>
      </c>
      <c r="H99" s="4">
        <v>0</v>
      </c>
      <c r="I99" s="4">
        <v>107900</v>
      </c>
      <c r="J99" s="4">
        <f>SUM(D99:I99)</f>
        <v>2107900</v>
      </c>
    </row>
    <row r="100" spans="2:10" ht="14.25">
      <c r="B100" s="12"/>
      <c r="C100" s="5"/>
      <c r="D100" s="5"/>
      <c r="E100" s="2"/>
      <c r="F100" s="2"/>
      <c r="G100" s="2"/>
      <c r="H100" s="2"/>
      <c r="I100" s="2"/>
      <c r="J100" s="2"/>
    </row>
    <row r="101" spans="2:10" ht="15">
      <c r="B101" s="14">
        <v>2</v>
      </c>
      <c r="C101" s="15" t="s">
        <v>222</v>
      </c>
      <c r="D101" s="7">
        <f aca="true" t="shared" si="18" ref="D101:J101">+D103+D110+D115+D124+D128</f>
        <v>1914400330</v>
      </c>
      <c r="E101" s="7">
        <f t="shared" si="18"/>
        <v>725155947</v>
      </c>
      <c r="F101" s="7">
        <f t="shared" si="18"/>
        <v>4460344702</v>
      </c>
      <c r="G101" s="7">
        <f t="shared" si="18"/>
        <v>339589973</v>
      </c>
      <c r="H101" s="7">
        <f t="shared" si="18"/>
        <v>88091221</v>
      </c>
      <c r="I101" s="7">
        <f t="shared" si="18"/>
        <v>212752895</v>
      </c>
      <c r="J101" s="7">
        <f t="shared" si="18"/>
        <v>7740335068</v>
      </c>
    </row>
    <row r="102" spans="2:10" ht="15">
      <c r="B102" s="16"/>
      <c r="C102" s="17"/>
      <c r="D102" s="5"/>
      <c r="E102" s="2"/>
      <c r="F102" s="2"/>
      <c r="G102" s="2"/>
      <c r="H102" s="2"/>
      <c r="I102" s="2"/>
      <c r="J102" s="2"/>
    </row>
    <row r="103" spans="2:10" ht="15">
      <c r="B103" s="16" t="s">
        <v>199</v>
      </c>
      <c r="C103" s="23" t="s">
        <v>200</v>
      </c>
      <c r="D103" s="3">
        <f aca="true" t="shared" si="19" ref="D103:J103">SUM(D104:D108)</f>
        <v>532945143</v>
      </c>
      <c r="E103" s="3">
        <f t="shared" si="19"/>
        <v>262540361</v>
      </c>
      <c r="F103" s="3">
        <f t="shared" si="19"/>
        <v>1288350065</v>
      </c>
      <c r="G103" s="3">
        <f t="shared" si="19"/>
        <v>160444079</v>
      </c>
      <c r="H103" s="3">
        <f t="shared" si="19"/>
        <v>41926696</v>
      </c>
      <c r="I103" s="3">
        <f t="shared" si="19"/>
        <v>82106882</v>
      </c>
      <c r="J103" s="3">
        <f t="shared" si="19"/>
        <v>2368313226</v>
      </c>
    </row>
    <row r="104" spans="2:10" ht="14.25">
      <c r="B104" s="12" t="s">
        <v>201</v>
      </c>
      <c r="C104" s="5" t="s">
        <v>119</v>
      </c>
      <c r="D104" s="4">
        <v>294775010</v>
      </c>
      <c r="E104" s="4">
        <v>82078848</v>
      </c>
      <c r="F104" s="4">
        <v>893061957</v>
      </c>
      <c r="G104" s="4">
        <v>68251810</v>
      </c>
      <c r="H104" s="4">
        <v>22569282</v>
      </c>
      <c r="I104" s="4">
        <v>80076437</v>
      </c>
      <c r="J104" s="4">
        <f>SUM(D104:I104)</f>
        <v>1440813344</v>
      </c>
    </row>
    <row r="105" spans="2:10" ht="14.25">
      <c r="B105" s="12" t="s">
        <v>202</v>
      </c>
      <c r="C105" s="5" t="s">
        <v>120</v>
      </c>
      <c r="D105" s="4">
        <v>46288299</v>
      </c>
      <c r="E105" s="4">
        <v>4121177</v>
      </c>
      <c r="F105" s="4">
        <v>42339328</v>
      </c>
      <c r="G105" s="4">
        <v>0</v>
      </c>
      <c r="H105" s="4">
        <v>157808</v>
      </c>
      <c r="I105" s="4">
        <v>269750</v>
      </c>
      <c r="J105" s="4">
        <f>SUM(D105:I105)</f>
        <v>93176362</v>
      </c>
    </row>
    <row r="106" spans="2:10" ht="14.25">
      <c r="B106" s="12" t="s">
        <v>203</v>
      </c>
      <c r="C106" s="5" t="s">
        <v>204</v>
      </c>
      <c r="D106" s="4">
        <v>0</v>
      </c>
      <c r="E106" s="4">
        <v>0</v>
      </c>
      <c r="F106" s="4">
        <v>4481930</v>
      </c>
      <c r="G106" s="4">
        <v>0</v>
      </c>
      <c r="H106" s="4">
        <v>0</v>
      </c>
      <c r="I106" s="4">
        <v>0</v>
      </c>
      <c r="J106" s="4">
        <f>SUM(D106:I106)</f>
        <v>4481930</v>
      </c>
    </row>
    <row r="107" spans="2:10" ht="14.25">
      <c r="B107" s="12" t="s">
        <v>205</v>
      </c>
      <c r="C107" s="5" t="s">
        <v>206</v>
      </c>
      <c r="D107" s="4">
        <v>167603608</v>
      </c>
      <c r="E107" s="4">
        <v>175622195</v>
      </c>
      <c r="F107" s="4">
        <v>154072566</v>
      </c>
      <c r="G107" s="4">
        <v>92192269</v>
      </c>
      <c r="H107" s="4">
        <v>19139151</v>
      </c>
      <c r="I107" s="4">
        <v>1652795</v>
      </c>
      <c r="J107" s="4">
        <f>SUM(D107:I107)</f>
        <v>610282584</v>
      </c>
    </row>
    <row r="108" spans="2:10" ht="14.25">
      <c r="B108" s="12" t="s">
        <v>207</v>
      </c>
      <c r="C108" s="5" t="s">
        <v>121</v>
      </c>
      <c r="D108" s="4">
        <v>24278226</v>
      </c>
      <c r="E108" s="4">
        <v>718141</v>
      </c>
      <c r="F108" s="4">
        <v>194394284</v>
      </c>
      <c r="G108" s="4">
        <v>0</v>
      </c>
      <c r="H108" s="4">
        <v>60455</v>
      </c>
      <c r="I108" s="4">
        <v>107900</v>
      </c>
      <c r="J108" s="4">
        <f>SUM(D108:I108)</f>
        <v>219559006</v>
      </c>
    </row>
    <row r="109" spans="2:10" ht="14.25">
      <c r="B109" s="12"/>
      <c r="C109" s="5"/>
      <c r="D109" s="5"/>
      <c r="E109" s="5"/>
      <c r="F109" s="5"/>
      <c r="G109" s="5"/>
      <c r="H109" s="5"/>
      <c r="I109" s="5"/>
      <c r="J109" s="5"/>
    </row>
    <row r="110" spans="2:10" ht="15">
      <c r="B110" s="16" t="s">
        <v>208</v>
      </c>
      <c r="C110" s="23" t="s">
        <v>209</v>
      </c>
      <c r="D110" s="3">
        <f aca="true" t="shared" si="20" ref="D110:J110">SUM(D111:D113)</f>
        <v>68893157</v>
      </c>
      <c r="E110" s="3">
        <f t="shared" si="20"/>
        <v>1809147</v>
      </c>
      <c r="F110" s="3">
        <f t="shared" si="20"/>
        <v>334064170</v>
      </c>
      <c r="G110" s="3">
        <f t="shared" si="20"/>
        <v>4297023</v>
      </c>
      <c r="H110" s="3">
        <f t="shared" si="20"/>
        <v>666159</v>
      </c>
      <c r="I110" s="3">
        <f t="shared" si="20"/>
        <v>57252390</v>
      </c>
      <c r="J110" s="3">
        <f t="shared" si="20"/>
        <v>466982046</v>
      </c>
    </row>
    <row r="111" spans="2:10" ht="14.25">
      <c r="B111" s="12" t="s">
        <v>210</v>
      </c>
      <c r="C111" s="5" t="s">
        <v>122</v>
      </c>
      <c r="D111" s="4">
        <v>1945022</v>
      </c>
      <c r="E111" s="4">
        <v>263315</v>
      </c>
      <c r="F111" s="4">
        <v>0</v>
      </c>
      <c r="G111" s="4">
        <v>0</v>
      </c>
      <c r="H111" s="4">
        <v>65828</v>
      </c>
      <c r="I111" s="4">
        <v>0</v>
      </c>
      <c r="J111" s="4">
        <f>SUM(D111:I111)</f>
        <v>2274165</v>
      </c>
    </row>
    <row r="112" spans="2:10" ht="14.25">
      <c r="B112" s="12" t="s">
        <v>211</v>
      </c>
      <c r="C112" s="5" t="s">
        <v>123</v>
      </c>
      <c r="D112" s="4">
        <v>66948135</v>
      </c>
      <c r="E112" s="4">
        <v>1545832</v>
      </c>
      <c r="F112" s="4">
        <v>328380072</v>
      </c>
      <c r="G112" s="4">
        <v>4297023</v>
      </c>
      <c r="H112" s="4">
        <v>600331</v>
      </c>
      <c r="I112" s="4">
        <v>57252390</v>
      </c>
      <c r="J112" s="4">
        <f>SUM(D112:I112)</f>
        <v>459023783</v>
      </c>
    </row>
    <row r="113" spans="2:10" ht="14.25">
      <c r="B113" s="12" t="s">
        <v>212</v>
      </c>
      <c r="C113" s="5" t="s">
        <v>124</v>
      </c>
      <c r="D113" s="4">
        <v>0</v>
      </c>
      <c r="E113" s="4">
        <v>0</v>
      </c>
      <c r="F113" s="4">
        <v>5684098</v>
      </c>
      <c r="G113" s="4">
        <v>0</v>
      </c>
      <c r="H113" s="4">
        <v>0</v>
      </c>
      <c r="I113" s="4">
        <v>0</v>
      </c>
      <c r="J113" s="4">
        <f>SUM(D113:I113)</f>
        <v>5684098</v>
      </c>
    </row>
    <row r="114" spans="2:10" ht="14.25">
      <c r="B114" s="12"/>
      <c r="C114" s="5"/>
      <c r="D114" s="5"/>
      <c r="E114" s="5"/>
      <c r="F114" s="5"/>
      <c r="G114" s="5"/>
      <c r="H114" s="5"/>
      <c r="I114" s="5"/>
      <c r="J114" s="5"/>
    </row>
    <row r="115" spans="2:10" ht="15">
      <c r="B115" s="16" t="s">
        <v>213</v>
      </c>
      <c r="C115" s="23" t="s">
        <v>71</v>
      </c>
      <c r="D115" s="3">
        <f aca="true" t="shared" si="21" ref="D115:J115">SUM(D116:D122)</f>
        <v>426504975</v>
      </c>
      <c r="E115" s="3">
        <f t="shared" si="21"/>
        <v>72962514</v>
      </c>
      <c r="F115" s="3">
        <f t="shared" si="21"/>
        <v>196968653</v>
      </c>
      <c r="G115" s="3">
        <f t="shared" si="21"/>
        <v>28653713</v>
      </c>
      <c r="H115" s="3">
        <f t="shared" si="21"/>
        <v>13943980</v>
      </c>
      <c r="I115" s="3">
        <f t="shared" si="21"/>
        <v>3115778</v>
      </c>
      <c r="J115" s="3">
        <f t="shared" si="21"/>
        <v>742149613</v>
      </c>
    </row>
    <row r="116" spans="2:10" ht="14.25">
      <c r="B116" s="12" t="s">
        <v>72</v>
      </c>
      <c r="C116" s="5" t="s">
        <v>172</v>
      </c>
      <c r="D116" s="4">
        <v>73371542</v>
      </c>
      <c r="E116" s="4">
        <v>8670425</v>
      </c>
      <c r="F116" s="4">
        <v>29654632</v>
      </c>
      <c r="G116" s="4">
        <v>1172997</v>
      </c>
      <c r="H116" s="4">
        <v>522237</v>
      </c>
      <c r="I116" s="4">
        <v>430184</v>
      </c>
      <c r="J116" s="4">
        <f aca="true" t="shared" si="22" ref="J116:J122">SUM(D116:I116)</f>
        <v>113822017</v>
      </c>
    </row>
    <row r="117" spans="2:10" ht="14.25">
      <c r="B117" s="12" t="s">
        <v>73</v>
      </c>
      <c r="C117" s="5" t="s">
        <v>173</v>
      </c>
      <c r="D117" s="4">
        <v>35403551</v>
      </c>
      <c r="E117" s="4">
        <v>59893</v>
      </c>
      <c r="F117" s="4">
        <v>5445566</v>
      </c>
      <c r="G117" s="4">
        <v>74127</v>
      </c>
      <c r="H117" s="4">
        <v>0</v>
      </c>
      <c r="I117" s="4">
        <v>38138</v>
      </c>
      <c r="J117" s="4">
        <f t="shared" si="22"/>
        <v>41021275</v>
      </c>
    </row>
    <row r="118" spans="2:10" ht="14.25">
      <c r="B118" s="12" t="s">
        <v>74</v>
      </c>
      <c r="C118" s="5" t="s">
        <v>174</v>
      </c>
      <c r="D118" s="4">
        <v>11824369</v>
      </c>
      <c r="E118" s="4">
        <v>736192</v>
      </c>
      <c r="F118" s="4">
        <v>3164365</v>
      </c>
      <c r="G118" s="4">
        <v>520364</v>
      </c>
      <c r="H118" s="4">
        <v>358627</v>
      </c>
      <c r="I118" s="4">
        <v>97110</v>
      </c>
      <c r="J118" s="4">
        <f t="shared" si="22"/>
        <v>16701027</v>
      </c>
    </row>
    <row r="119" spans="2:10" ht="14.25">
      <c r="B119" s="12" t="s">
        <v>75</v>
      </c>
      <c r="C119" s="5" t="s">
        <v>175</v>
      </c>
      <c r="D119" s="4">
        <v>251216680</v>
      </c>
      <c r="E119" s="4">
        <v>61931058</v>
      </c>
      <c r="F119" s="4">
        <v>135715733</v>
      </c>
      <c r="G119" s="4">
        <v>26113568</v>
      </c>
      <c r="H119" s="4">
        <v>12466241</v>
      </c>
      <c r="I119" s="4">
        <v>2213087</v>
      </c>
      <c r="J119" s="4">
        <f t="shared" si="22"/>
        <v>489656367</v>
      </c>
    </row>
    <row r="120" spans="2:10" ht="14.25">
      <c r="B120" s="12" t="s">
        <v>76</v>
      </c>
      <c r="C120" s="5" t="s">
        <v>176</v>
      </c>
      <c r="D120" s="4">
        <v>2012910</v>
      </c>
      <c r="E120" s="4">
        <v>384857</v>
      </c>
      <c r="F120" s="4">
        <v>2205151</v>
      </c>
      <c r="G120" s="4">
        <v>382614</v>
      </c>
      <c r="H120" s="4">
        <v>107900</v>
      </c>
      <c r="I120" s="4">
        <v>105555</v>
      </c>
      <c r="J120" s="4">
        <f t="shared" si="22"/>
        <v>5198987</v>
      </c>
    </row>
    <row r="121" spans="2:10" ht="14.25">
      <c r="B121" s="12" t="s">
        <v>77</v>
      </c>
      <c r="C121" s="5" t="s">
        <v>177</v>
      </c>
      <c r="D121" s="4">
        <v>17490147</v>
      </c>
      <c r="E121" s="4">
        <v>628857</v>
      </c>
      <c r="F121" s="4">
        <v>15994016</v>
      </c>
      <c r="G121" s="4">
        <v>290147</v>
      </c>
      <c r="H121" s="4">
        <v>163051</v>
      </c>
      <c r="I121" s="4">
        <v>120976</v>
      </c>
      <c r="J121" s="4">
        <f t="shared" si="22"/>
        <v>34687194</v>
      </c>
    </row>
    <row r="122" spans="2:10" ht="14.25">
      <c r="B122" s="12" t="s">
        <v>78</v>
      </c>
      <c r="C122" s="5" t="s">
        <v>178</v>
      </c>
      <c r="D122" s="4">
        <v>35185776</v>
      </c>
      <c r="E122" s="4">
        <v>551232</v>
      </c>
      <c r="F122" s="4">
        <v>4789190</v>
      </c>
      <c r="G122" s="4">
        <v>99896</v>
      </c>
      <c r="H122" s="4">
        <v>325924</v>
      </c>
      <c r="I122" s="4">
        <v>110728</v>
      </c>
      <c r="J122" s="4">
        <f t="shared" si="22"/>
        <v>41062746</v>
      </c>
    </row>
    <row r="123" spans="2:10" ht="14.25">
      <c r="B123" s="12"/>
      <c r="C123" s="5"/>
      <c r="D123" s="5"/>
      <c r="E123" s="5"/>
      <c r="F123" s="5"/>
      <c r="G123" s="5"/>
      <c r="H123" s="5"/>
      <c r="I123" s="5"/>
      <c r="J123" s="5"/>
    </row>
    <row r="124" spans="2:10" ht="15">
      <c r="B124" s="16" t="s">
        <v>79</v>
      </c>
      <c r="C124" s="23" t="s">
        <v>80</v>
      </c>
      <c r="D124" s="3">
        <f aca="true" t="shared" si="23" ref="D124:J124">SUM(D125:D126)</f>
        <v>190357282</v>
      </c>
      <c r="E124" s="3">
        <f t="shared" si="23"/>
        <v>47877945</v>
      </c>
      <c r="F124" s="3">
        <f t="shared" si="23"/>
        <v>632646920</v>
      </c>
      <c r="G124" s="3">
        <f t="shared" si="23"/>
        <v>70204880</v>
      </c>
      <c r="H124" s="3">
        <f t="shared" si="23"/>
        <v>6461516</v>
      </c>
      <c r="I124" s="3">
        <f t="shared" si="23"/>
        <v>17706488</v>
      </c>
      <c r="J124" s="3">
        <f t="shared" si="23"/>
        <v>965255031</v>
      </c>
    </row>
    <row r="125" spans="2:10" ht="14.25">
      <c r="B125" s="12" t="s">
        <v>81</v>
      </c>
      <c r="C125" s="5" t="s">
        <v>179</v>
      </c>
      <c r="D125" s="4">
        <v>57240785</v>
      </c>
      <c r="E125" s="4">
        <v>2584854</v>
      </c>
      <c r="F125" s="4">
        <v>138183321</v>
      </c>
      <c r="G125" s="4">
        <v>1897103</v>
      </c>
      <c r="H125" s="4">
        <v>278647</v>
      </c>
      <c r="I125" s="4">
        <v>616518</v>
      </c>
      <c r="J125" s="4">
        <f>SUM(D125:I125)</f>
        <v>200801228</v>
      </c>
    </row>
    <row r="126" spans="2:10" ht="14.25">
      <c r="B126" s="12" t="s">
        <v>82</v>
      </c>
      <c r="C126" s="5" t="s">
        <v>180</v>
      </c>
      <c r="D126" s="4">
        <v>133116497</v>
      </c>
      <c r="E126" s="4">
        <v>45293091</v>
      </c>
      <c r="F126" s="4">
        <v>494463599</v>
      </c>
      <c r="G126" s="4">
        <v>68307777</v>
      </c>
      <c r="H126" s="4">
        <v>6182869</v>
      </c>
      <c r="I126" s="4">
        <v>17089970</v>
      </c>
      <c r="J126" s="4">
        <f>SUM(D126:I126)</f>
        <v>764453803</v>
      </c>
    </row>
    <row r="127" spans="2:10" ht="14.25">
      <c r="B127" s="12"/>
      <c r="C127" s="5"/>
      <c r="D127" s="5"/>
      <c r="E127" s="5"/>
      <c r="F127" s="5"/>
      <c r="G127" s="5"/>
      <c r="H127" s="5"/>
      <c r="I127" s="5"/>
      <c r="J127" s="5"/>
    </row>
    <row r="128" spans="2:10" ht="15">
      <c r="B128" s="16" t="s">
        <v>83</v>
      </c>
      <c r="C128" s="23" t="s">
        <v>84</v>
      </c>
      <c r="D128" s="3">
        <f aca="true" t="shared" si="24" ref="D128:J128">SUM(D129:D136)</f>
        <v>695699773</v>
      </c>
      <c r="E128" s="3">
        <f t="shared" si="24"/>
        <v>339965980</v>
      </c>
      <c r="F128" s="3">
        <f t="shared" si="24"/>
        <v>2008314894</v>
      </c>
      <c r="G128" s="3">
        <f t="shared" si="24"/>
        <v>75990278</v>
      </c>
      <c r="H128" s="3">
        <f t="shared" si="24"/>
        <v>25092870</v>
      </c>
      <c r="I128" s="3">
        <f t="shared" si="24"/>
        <v>52571357</v>
      </c>
      <c r="J128" s="3">
        <f t="shared" si="24"/>
        <v>3197635152</v>
      </c>
    </row>
    <row r="129" spans="2:10" ht="14.25">
      <c r="B129" s="20" t="s">
        <v>85</v>
      </c>
      <c r="C129" s="21" t="s">
        <v>86</v>
      </c>
      <c r="D129" s="4">
        <v>175780630</v>
      </c>
      <c r="E129" s="4">
        <v>81186783</v>
      </c>
      <c r="F129" s="4">
        <v>54521546</v>
      </c>
      <c r="G129" s="4">
        <v>18951344</v>
      </c>
      <c r="H129" s="4">
        <v>6601057</v>
      </c>
      <c r="I129" s="4">
        <v>1227847</v>
      </c>
      <c r="J129" s="4">
        <f aca="true" t="shared" si="25" ref="J129:J136">SUM(D129:I129)</f>
        <v>338269207</v>
      </c>
    </row>
    <row r="130" spans="2:10" ht="14.25">
      <c r="B130" s="20" t="s">
        <v>87</v>
      </c>
      <c r="C130" s="21" t="s">
        <v>88</v>
      </c>
      <c r="D130" s="4">
        <v>49041055</v>
      </c>
      <c r="E130" s="4">
        <v>310260</v>
      </c>
      <c r="F130" s="4">
        <v>626030931</v>
      </c>
      <c r="G130" s="4">
        <v>583458</v>
      </c>
      <c r="H130" s="4">
        <v>0</v>
      </c>
      <c r="I130" s="4">
        <v>201464</v>
      </c>
      <c r="J130" s="4">
        <f t="shared" si="25"/>
        <v>676167168</v>
      </c>
    </row>
    <row r="131" spans="2:10" ht="14.25">
      <c r="B131" s="20" t="s">
        <v>89</v>
      </c>
      <c r="C131" s="21" t="s">
        <v>125</v>
      </c>
      <c r="D131" s="4">
        <v>251121121</v>
      </c>
      <c r="E131" s="4">
        <v>196213460</v>
      </c>
      <c r="F131" s="4">
        <v>169425323</v>
      </c>
      <c r="G131" s="4">
        <v>36544520</v>
      </c>
      <c r="H131" s="4">
        <v>13730288</v>
      </c>
      <c r="I131" s="4">
        <v>3973650</v>
      </c>
      <c r="J131" s="4">
        <f t="shared" si="25"/>
        <v>671008362</v>
      </c>
    </row>
    <row r="132" spans="2:10" ht="14.25">
      <c r="B132" s="20" t="s">
        <v>126</v>
      </c>
      <c r="C132" s="21" t="s">
        <v>181</v>
      </c>
      <c r="D132" s="4">
        <v>75123897</v>
      </c>
      <c r="E132" s="4">
        <v>23529039</v>
      </c>
      <c r="F132" s="4">
        <v>276881506</v>
      </c>
      <c r="G132" s="4">
        <v>7948744</v>
      </c>
      <c r="H132" s="4">
        <v>1122750</v>
      </c>
      <c r="I132" s="4">
        <v>7224555</v>
      </c>
      <c r="J132" s="4">
        <f t="shared" si="25"/>
        <v>391830491</v>
      </c>
    </row>
    <row r="133" spans="2:10" ht="14.25">
      <c r="B133" s="20" t="s">
        <v>127</v>
      </c>
      <c r="C133" s="21" t="s">
        <v>128</v>
      </c>
      <c r="D133" s="4">
        <v>31416152</v>
      </c>
      <c r="E133" s="4">
        <v>20929145</v>
      </c>
      <c r="F133" s="4">
        <v>49859710</v>
      </c>
      <c r="G133" s="4">
        <v>5426118</v>
      </c>
      <c r="H133" s="4">
        <v>1620427</v>
      </c>
      <c r="I133" s="4">
        <v>1021045</v>
      </c>
      <c r="J133" s="4">
        <f t="shared" si="25"/>
        <v>110272597</v>
      </c>
    </row>
    <row r="134" spans="2:10" ht="14.25">
      <c r="B134" s="20" t="s">
        <v>129</v>
      </c>
      <c r="C134" s="21" t="s">
        <v>130</v>
      </c>
      <c r="D134" s="4">
        <v>76626915</v>
      </c>
      <c r="E134" s="4">
        <v>9442910</v>
      </c>
      <c r="F134" s="4">
        <v>746449427</v>
      </c>
      <c r="G134" s="4">
        <v>393936</v>
      </c>
      <c r="H134" s="4">
        <v>1105166</v>
      </c>
      <c r="I134" s="4">
        <v>37332712</v>
      </c>
      <c r="J134" s="4">
        <f t="shared" si="25"/>
        <v>871351066</v>
      </c>
    </row>
    <row r="135" spans="2:10" ht="14.25">
      <c r="B135" s="20" t="s">
        <v>131</v>
      </c>
      <c r="C135" s="21" t="s">
        <v>132</v>
      </c>
      <c r="D135" s="4">
        <v>1782825</v>
      </c>
      <c r="E135" s="4">
        <v>37836</v>
      </c>
      <c r="F135" s="4">
        <v>1684372</v>
      </c>
      <c r="G135" s="4">
        <v>663801</v>
      </c>
      <c r="H135" s="4">
        <v>296087</v>
      </c>
      <c r="I135" s="4">
        <v>500823</v>
      </c>
      <c r="J135" s="4">
        <f t="shared" si="25"/>
        <v>4965744</v>
      </c>
    </row>
    <row r="136" spans="2:10" ht="14.25">
      <c r="B136" s="20" t="s">
        <v>133</v>
      </c>
      <c r="C136" s="21" t="s">
        <v>6</v>
      </c>
      <c r="D136" s="4">
        <v>34807178</v>
      </c>
      <c r="E136" s="4">
        <v>8316547</v>
      </c>
      <c r="F136" s="4">
        <v>83462079</v>
      </c>
      <c r="G136" s="4">
        <v>5478357</v>
      </c>
      <c r="H136" s="4">
        <v>617095</v>
      </c>
      <c r="I136" s="4">
        <v>1089261</v>
      </c>
      <c r="J136" s="4">
        <f t="shared" si="25"/>
        <v>133770517</v>
      </c>
    </row>
    <row r="137" spans="2:10" ht="14.25">
      <c r="B137" s="12"/>
      <c r="C137" s="5"/>
      <c r="D137" s="5"/>
      <c r="E137" s="2"/>
      <c r="F137" s="2"/>
      <c r="G137" s="2"/>
      <c r="H137" s="2"/>
      <c r="I137" s="2"/>
      <c r="J137" s="2"/>
    </row>
    <row r="138" spans="2:10" ht="15">
      <c r="B138" s="14">
        <v>5</v>
      </c>
      <c r="C138" s="15" t="s">
        <v>223</v>
      </c>
      <c r="D138" s="7">
        <f aca="true" t="shared" si="26" ref="D138:J138">+D140+D150+D155+D158</f>
        <v>15519422034</v>
      </c>
      <c r="E138" s="7">
        <f t="shared" si="26"/>
        <v>666989589</v>
      </c>
      <c r="F138" s="7">
        <f t="shared" si="26"/>
        <v>6074662750</v>
      </c>
      <c r="G138" s="7">
        <f t="shared" si="26"/>
        <v>901256635.81</v>
      </c>
      <c r="H138" s="7">
        <f t="shared" si="26"/>
        <v>304650743</v>
      </c>
      <c r="I138" s="7">
        <f t="shared" si="26"/>
        <v>43817289</v>
      </c>
      <c r="J138" s="7">
        <f t="shared" si="26"/>
        <v>23510799040.81</v>
      </c>
    </row>
    <row r="139" spans="2:10" ht="15">
      <c r="B139" s="16"/>
      <c r="C139" s="17"/>
      <c r="D139" s="5"/>
      <c r="E139" s="2"/>
      <c r="F139" s="2"/>
      <c r="G139" s="2"/>
      <c r="H139" s="2"/>
      <c r="I139" s="2"/>
      <c r="J139" s="2"/>
    </row>
    <row r="140" spans="2:10" ht="15">
      <c r="B140" s="16" t="s">
        <v>134</v>
      </c>
      <c r="C140" s="23" t="s">
        <v>135</v>
      </c>
      <c r="D140" s="3">
        <f aca="true" t="shared" si="27" ref="D140:J140">SUM(D141:D148)</f>
        <v>4396511490</v>
      </c>
      <c r="E140" s="3">
        <f t="shared" si="27"/>
        <v>624840843</v>
      </c>
      <c r="F140" s="3">
        <f t="shared" si="27"/>
        <v>4373490549</v>
      </c>
      <c r="G140" s="3">
        <f t="shared" si="27"/>
        <v>471819865</v>
      </c>
      <c r="H140" s="3">
        <f t="shared" si="27"/>
        <v>304515868</v>
      </c>
      <c r="I140" s="3">
        <f t="shared" si="27"/>
        <v>43763339</v>
      </c>
      <c r="J140" s="3">
        <f t="shared" si="27"/>
        <v>10214941954</v>
      </c>
    </row>
    <row r="141" spans="2:10" ht="14.25">
      <c r="B141" s="20" t="s">
        <v>136</v>
      </c>
      <c r="C141" s="21" t="s">
        <v>7</v>
      </c>
      <c r="D141" s="4">
        <v>46132427</v>
      </c>
      <c r="E141" s="4">
        <v>1914269</v>
      </c>
      <c r="F141" s="4">
        <v>25363103</v>
      </c>
      <c r="G141" s="4">
        <v>1004728</v>
      </c>
      <c r="H141" s="4">
        <v>0</v>
      </c>
      <c r="I141" s="4">
        <v>396513</v>
      </c>
      <c r="J141" s="4">
        <f aca="true" t="shared" si="28" ref="J141:J148">SUM(D141:I141)</f>
        <v>74811040</v>
      </c>
    </row>
    <row r="142" spans="2:10" ht="14.25">
      <c r="B142" s="20" t="s">
        <v>137</v>
      </c>
      <c r="C142" s="21" t="s">
        <v>8</v>
      </c>
      <c r="D142" s="4">
        <v>942958122</v>
      </c>
      <c r="E142" s="4">
        <v>153413888</v>
      </c>
      <c r="F142" s="4">
        <v>2503519120</v>
      </c>
      <c r="G142" s="4">
        <v>239980271</v>
      </c>
      <c r="H142" s="4">
        <v>167968018</v>
      </c>
      <c r="I142" s="4">
        <v>0</v>
      </c>
      <c r="J142" s="4">
        <f t="shared" si="28"/>
        <v>4007839419</v>
      </c>
    </row>
    <row r="143" spans="2:10" ht="14.25">
      <c r="B143" s="20" t="s">
        <v>138</v>
      </c>
      <c r="C143" s="21" t="s">
        <v>9</v>
      </c>
      <c r="D143" s="4">
        <v>748727246</v>
      </c>
      <c r="E143" s="4">
        <v>30271582</v>
      </c>
      <c r="F143" s="4">
        <v>366785756</v>
      </c>
      <c r="G143" s="4">
        <v>11282343</v>
      </c>
      <c r="H143" s="4">
        <v>10913772</v>
      </c>
      <c r="I143" s="4">
        <v>9148062</v>
      </c>
      <c r="J143" s="4">
        <f t="shared" si="28"/>
        <v>1177128761</v>
      </c>
    </row>
    <row r="144" spans="2:10" ht="14.25">
      <c r="B144" s="20" t="s">
        <v>139</v>
      </c>
      <c r="C144" s="21" t="s">
        <v>10</v>
      </c>
      <c r="D144" s="4">
        <v>308447013</v>
      </c>
      <c r="E144" s="4">
        <v>409340190</v>
      </c>
      <c r="F144" s="4">
        <v>353271190</v>
      </c>
      <c r="G144" s="4">
        <v>141294796</v>
      </c>
      <c r="H144" s="4">
        <v>86532739</v>
      </c>
      <c r="I144" s="4">
        <v>14463909</v>
      </c>
      <c r="J144" s="4">
        <f t="shared" si="28"/>
        <v>1313349837</v>
      </c>
    </row>
    <row r="145" spans="2:10" ht="14.25">
      <c r="B145" s="18" t="s">
        <v>140</v>
      </c>
      <c r="C145" s="19" t="s">
        <v>141</v>
      </c>
      <c r="D145" s="4">
        <v>1903742434</v>
      </c>
      <c r="E145" s="4">
        <v>8305851</v>
      </c>
      <c r="F145" s="4">
        <v>194063477</v>
      </c>
      <c r="G145" s="4">
        <v>75584597</v>
      </c>
      <c r="H145" s="4">
        <v>34757286</v>
      </c>
      <c r="I145" s="4">
        <v>2285056</v>
      </c>
      <c r="J145" s="4">
        <f t="shared" si="28"/>
        <v>2218738701</v>
      </c>
    </row>
    <row r="146" spans="2:10" ht="14.25">
      <c r="B146" s="18" t="s">
        <v>142</v>
      </c>
      <c r="C146" s="19" t="s">
        <v>11</v>
      </c>
      <c r="D146" s="4">
        <v>158651848</v>
      </c>
      <c r="E146" s="4">
        <v>0</v>
      </c>
      <c r="F146" s="4">
        <v>485794883</v>
      </c>
      <c r="G146" s="4">
        <v>0</v>
      </c>
      <c r="H146" s="4">
        <v>0</v>
      </c>
      <c r="I146" s="4">
        <v>124100</v>
      </c>
      <c r="J146" s="4">
        <f t="shared" si="28"/>
        <v>644570831</v>
      </c>
    </row>
    <row r="147" spans="2:10" ht="14.25">
      <c r="B147" s="20" t="s">
        <v>143</v>
      </c>
      <c r="C147" s="21" t="s">
        <v>12</v>
      </c>
      <c r="D147" s="4">
        <v>10757714</v>
      </c>
      <c r="E147" s="4">
        <v>7458551</v>
      </c>
      <c r="F147" s="4">
        <v>5950502</v>
      </c>
      <c r="G147" s="4">
        <v>636615</v>
      </c>
      <c r="H147" s="4">
        <v>978245</v>
      </c>
      <c r="I147" s="4">
        <v>342691</v>
      </c>
      <c r="J147" s="4">
        <f t="shared" si="28"/>
        <v>26124318</v>
      </c>
    </row>
    <row r="148" spans="2:10" ht="14.25">
      <c r="B148" s="20" t="s">
        <v>144</v>
      </c>
      <c r="C148" s="21" t="s">
        <v>13</v>
      </c>
      <c r="D148" s="4">
        <v>277094686</v>
      </c>
      <c r="E148" s="4">
        <v>14136512</v>
      </c>
      <c r="F148" s="4">
        <v>438742518</v>
      </c>
      <c r="G148" s="4">
        <v>2036515</v>
      </c>
      <c r="H148" s="4">
        <v>3365808</v>
      </c>
      <c r="I148" s="4">
        <v>17003008</v>
      </c>
      <c r="J148" s="4">
        <f t="shared" si="28"/>
        <v>752379047</v>
      </c>
    </row>
    <row r="149" spans="4:10" ht="14.25">
      <c r="D149" s="5"/>
      <c r="E149" s="5"/>
      <c r="F149" s="5"/>
      <c r="G149" s="5"/>
      <c r="H149" s="5"/>
      <c r="I149" s="5"/>
      <c r="J149" s="5"/>
    </row>
    <row r="150" spans="2:10" ht="15">
      <c r="B150" s="16" t="s">
        <v>145</v>
      </c>
      <c r="C150" s="23" t="s">
        <v>146</v>
      </c>
      <c r="D150" s="3">
        <f aca="true" t="shared" si="29" ref="D150:J150">SUM(D151:D153)</f>
        <v>9428217326</v>
      </c>
      <c r="E150" s="3">
        <f t="shared" si="29"/>
        <v>39039500</v>
      </c>
      <c r="F150" s="3">
        <f t="shared" si="29"/>
        <v>1132375082</v>
      </c>
      <c r="G150" s="3">
        <f t="shared" si="29"/>
        <v>0</v>
      </c>
      <c r="H150" s="3">
        <f t="shared" si="29"/>
        <v>0</v>
      </c>
      <c r="I150" s="3">
        <f t="shared" si="29"/>
        <v>0</v>
      </c>
      <c r="J150" s="3">
        <f t="shared" si="29"/>
        <v>10599631908</v>
      </c>
    </row>
    <row r="151" spans="2:10" ht="14.25">
      <c r="B151" s="2" t="s">
        <v>147</v>
      </c>
      <c r="C151" s="2" t="s">
        <v>14</v>
      </c>
      <c r="D151" s="4">
        <v>8954155504</v>
      </c>
      <c r="E151" s="4">
        <v>39039500</v>
      </c>
      <c r="F151" s="4">
        <v>1081375082</v>
      </c>
      <c r="G151" s="4">
        <v>0</v>
      </c>
      <c r="H151" s="4">
        <v>0</v>
      </c>
      <c r="I151" s="4">
        <v>0</v>
      </c>
      <c r="J151" s="4">
        <f>SUM(D151:I151)</f>
        <v>10074570086</v>
      </c>
    </row>
    <row r="152" spans="2:10" ht="14.25">
      <c r="B152" s="2" t="s">
        <v>284</v>
      </c>
      <c r="C152" s="2" t="s">
        <v>285</v>
      </c>
      <c r="D152" s="4">
        <v>398000000</v>
      </c>
      <c r="E152" s="4">
        <v>0</v>
      </c>
      <c r="F152" s="4">
        <v>40000000</v>
      </c>
      <c r="G152" s="4">
        <v>0</v>
      </c>
      <c r="H152" s="4">
        <v>0</v>
      </c>
      <c r="I152" s="4">
        <v>0</v>
      </c>
      <c r="J152" s="4">
        <f>SUM(D152:I152)</f>
        <v>438000000</v>
      </c>
    </row>
    <row r="153" spans="2:10" ht="14.25">
      <c r="B153" s="2" t="s">
        <v>148</v>
      </c>
      <c r="C153" s="2" t="s">
        <v>149</v>
      </c>
      <c r="D153" s="4">
        <v>76061822</v>
      </c>
      <c r="E153" s="4">
        <v>0</v>
      </c>
      <c r="F153" s="4">
        <v>11000000</v>
      </c>
      <c r="G153" s="4">
        <v>0</v>
      </c>
      <c r="H153" s="4">
        <v>0</v>
      </c>
      <c r="I153" s="4">
        <v>0</v>
      </c>
      <c r="J153" s="4">
        <f>SUM(D153:I153)</f>
        <v>87061822</v>
      </c>
    </row>
    <row r="154" spans="2:10" ht="14.25">
      <c r="B154" s="2"/>
      <c r="C154" s="2"/>
      <c r="D154" s="8"/>
      <c r="E154" s="8"/>
      <c r="F154" s="8"/>
      <c r="G154" s="8"/>
      <c r="H154" s="8"/>
      <c r="I154" s="8"/>
      <c r="J154" s="4"/>
    </row>
    <row r="155" spans="2:10" ht="15">
      <c r="B155" s="16">
        <v>5.03</v>
      </c>
      <c r="C155" s="23" t="s">
        <v>282</v>
      </c>
      <c r="D155" s="3">
        <f aca="true" t="shared" si="30" ref="D155:J155">+D156</f>
        <v>0</v>
      </c>
      <c r="E155" s="3">
        <f t="shared" si="30"/>
        <v>0</v>
      </c>
      <c r="F155" s="3">
        <f t="shared" si="30"/>
        <v>0</v>
      </c>
      <c r="G155" s="3">
        <f t="shared" si="30"/>
        <v>429005170.81</v>
      </c>
      <c r="H155" s="3">
        <f t="shared" si="30"/>
        <v>0</v>
      </c>
      <c r="I155" s="3">
        <f t="shared" si="30"/>
        <v>0</v>
      </c>
      <c r="J155" s="3">
        <f t="shared" si="30"/>
        <v>429005170.81</v>
      </c>
    </row>
    <row r="156" spans="2:10" ht="14.25">
      <c r="B156" s="2" t="s">
        <v>280</v>
      </c>
      <c r="C156" s="2" t="s">
        <v>281</v>
      </c>
      <c r="D156" s="4">
        <v>0</v>
      </c>
      <c r="E156" s="4">
        <v>0</v>
      </c>
      <c r="F156" s="4">
        <v>0</v>
      </c>
      <c r="G156" s="4">
        <v>429005170.81</v>
      </c>
      <c r="H156" s="4">
        <v>0</v>
      </c>
      <c r="I156" s="4">
        <v>0</v>
      </c>
      <c r="J156" s="4">
        <f>SUM(D156:I156)</f>
        <v>429005170.81</v>
      </c>
    </row>
    <row r="157" spans="4:10" ht="14.25">
      <c r="D157" s="5"/>
      <c r="E157" s="5"/>
      <c r="F157" s="5"/>
      <c r="G157" s="5"/>
      <c r="H157" s="5"/>
      <c r="I157" s="5"/>
      <c r="J157" s="5"/>
    </row>
    <row r="158" spans="2:10" ht="15">
      <c r="B158" s="16" t="s">
        <v>150</v>
      </c>
      <c r="C158" s="23" t="s">
        <v>151</v>
      </c>
      <c r="D158" s="3">
        <f aca="true" t="shared" si="31" ref="D158:J158">SUM(D159:D161)</f>
        <v>1694693218</v>
      </c>
      <c r="E158" s="3">
        <f t="shared" si="31"/>
        <v>3109246</v>
      </c>
      <c r="F158" s="3">
        <f t="shared" si="31"/>
        <v>568797119</v>
      </c>
      <c r="G158" s="3">
        <f t="shared" si="31"/>
        <v>431600</v>
      </c>
      <c r="H158" s="3">
        <f t="shared" si="31"/>
        <v>134875</v>
      </c>
      <c r="I158" s="3">
        <f t="shared" si="31"/>
        <v>53950</v>
      </c>
      <c r="J158" s="3">
        <f t="shared" si="31"/>
        <v>2267220008</v>
      </c>
    </row>
    <row r="159" spans="2:10" ht="14.25">
      <c r="B159" s="12" t="s">
        <v>278</v>
      </c>
      <c r="C159" s="5" t="s">
        <v>279</v>
      </c>
      <c r="D159" s="4">
        <v>6509853</v>
      </c>
      <c r="E159" s="4">
        <v>0</v>
      </c>
      <c r="F159" s="4">
        <v>0</v>
      </c>
      <c r="G159" s="4">
        <v>0</v>
      </c>
      <c r="H159" s="4">
        <v>0</v>
      </c>
      <c r="I159" s="4">
        <v>0</v>
      </c>
      <c r="J159" s="4">
        <f>SUM(D159:I159)</f>
        <v>6509853</v>
      </c>
    </row>
    <row r="160" spans="2:10" ht="14.25">
      <c r="B160" s="20" t="s">
        <v>152</v>
      </c>
      <c r="C160" s="21" t="s">
        <v>153</v>
      </c>
      <c r="D160" s="4">
        <v>1688183365</v>
      </c>
      <c r="E160" s="4">
        <v>2643550</v>
      </c>
      <c r="F160" s="4">
        <v>567400031</v>
      </c>
      <c r="G160" s="4">
        <v>431600</v>
      </c>
      <c r="H160" s="4">
        <v>134875</v>
      </c>
      <c r="I160" s="4">
        <v>53950</v>
      </c>
      <c r="J160" s="4">
        <f>SUM(D160:I160)</f>
        <v>2258847371</v>
      </c>
    </row>
    <row r="161" spans="2:10" ht="14.25">
      <c r="B161" s="20" t="s">
        <v>154</v>
      </c>
      <c r="C161" s="21" t="s">
        <v>15</v>
      </c>
      <c r="D161" s="4">
        <v>0</v>
      </c>
      <c r="E161" s="4">
        <v>465696</v>
      </c>
      <c r="F161" s="4">
        <v>1397088</v>
      </c>
      <c r="G161" s="4">
        <v>0</v>
      </c>
      <c r="H161" s="4">
        <v>0</v>
      </c>
      <c r="I161" s="4">
        <v>0</v>
      </c>
      <c r="J161" s="4">
        <f>SUM(D161:I161)</f>
        <v>1862784</v>
      </c>
    </row>
    <row r="162" spans="2:10" ht="14.25">
      <c r="B162" s="20"/>
      <c r="C162" s="21"/>
      <c r="D162" s="5"/>
      <c r="E162" s="2"/>
      <c r="F162" s="2"/>
      <c r="G162" s="2"/>
      <c r="H162" s="2"/>
      <c r="I162" s="2"/>
      <c r="J162" s="2"/>
    </row>
    <row r="163" spans="2:10" ht="15">
      <c r="B163" s="14">
        <v>6</v>
      </c>
      <c r="C163" s="15" t="s">
        <v>224</v>
      </c>
      <c r="D163" s="7">
        <f>+D165+D168+D173+D176+D180+D183</f>
        <v>3636731840.7653003</v>
      </c>
      <c r="E163" s="7">
        <f>+E165+E168+E173+E176+E180+E183</f>
        <v>833900384.0473001</v>
      </c>
      <c r="F163" s="7">
        <f>+F165+F168+F173+F176+F180+F183</f>
        <v>486218292.0131</v>
      </c>
      <c r="G163" s="7">
        <f>+G165+G168+G173+G176+G180+G183+1</f>
        <v>268502104.1525</v>
      </c>
      <c r="H163" s="7">
        <f>+H165+H168+H173+H176+H180+H183</f>
        <v>213212779.1623</v>
      </c>
      <c r="I163" s="7">
        <f>+I165+I168+I173+I176+I180+I183</f>
        <v>46831449.3799</v>
      </c>
      <c r="J163" s="7">
        <f>+J165+J168+J173+J176+J180+J183-1</f>
        <v>5485396848.5204</v>
      </c>
    </row>
    <row r="164" spans="2:10" ht="15">
      <c r="B164" s="16"/>
      <c r="C164" s="17"/>
      <c r="D164" s="5"/>
      <c r="E164" s="2"/>
      <c r="F164" s="2"/>
      <c r="G164" s="2"/>
      <c r="H164" s="2"/>
      <c r="I164" s="2"/>
      <c r="J164" s="2"/>
    </row>
    <row r="165" spans="2:10" ht="15">
      <c r="B165" s="16" t="s">
        <v>155</v>
      </c>
      <c r="C165" s="23" t="s">
        <v>156</v>
      </c>
      <c r="D165" s="3">
        <f aca="true" t="shared" si="32" ref="D165:J165">+D166</f>
        <v>296414033.6125001</v>
      </c>
      <c r="E165" s="3">
        <f t="shared" si="32"/>
        <v>241578280.35250002</v>
      </c>
      <c r="F165" s="3">
        <f t="shared" si="32"/>
        <v>135363601.0925</v>
      </c>
      <c r="G165" s="3">
        <f t="shared" si="32"/>
        <v>79707481.5825</v>
      </c>
      <c r="H165" s="3">
        <f t="shared" si="32"/>
        <v>55661761.472500004</v>
      </c>
      <c r="I165" s="3">
        <f t="shared" si="32"/>
        <v>14105859.297500001</v>
      </c>
      <c r="J165" s="3">
        <f t="shared" si="32"/>
        <v>822831017.4100001</v>
      </c>
    </row>
    <row r="166" spans="2:10" ht="14.25">
      <c r="B166" s="20" t="s">
        <v>157</v>
      </c>
      <c r="C166" s="21" t="s">
        <v>158</v>
      </c>
      <c r="D166" s="4">
        <v>296414033.6125001</v>
      </c>
      <c r="E166" s="4">
        <v>241578280.35250002</v>
      </c>
      <c r="F166" s="4">
        <v>135363601.0925</v>
      </c>
      <c r="G166" s="4">
        <v>79707481.5825</v>
      </c>
      <c r="H166" s="4">
        <v>55661761.472500004</v>
      </c>
      <c r="I166" s="4">
        <v>14105859.297500001</v>
      </c>
      <c r="J166" s="4">
        <f>SUM(D166:I166)</f>
        <v>822831017.4100001</v>
      </c>
    </row>
    <row r="167" spans="2:10" ht="14.25">
      <c r="B167" s="20"/>
      <c r="C167" s="21"/>
      <c r="D167" s="5"/>
      <c r="E167" s="5"/>
      <c r="F167" s="5"/>
      <c r="G167" s="5"/>
      <c r="H167" s="5"/>
      <c r="I167" s="5"/>
      <c r="J167" s="5"/>
    </row>
    <row r="168" spans="2:10" ht="15">
      <c r="B168" s="16" t="s">
        <v>159</v>
      </c>
      <c r="C168" s="23" t="s">
        <v>160</v>
      </c>
      <c r="D168" s="3">
        <f aca="true" t="shared" si="33" ref="D168:J168">SUM(D169:D171)</f>
        <v>191662090</v>
      </c>
      <c r="E168" s="3">
        <f t="shared" si="33"/>
        <v>29930282</v>
      </c>
      <c r="F168" s="3">
        <f t="shared" si="33"/>
        <v>811136</v>
      </c>
      <c r="G168" s="3">
        <f t="shared" si="33"/>
        <v>3869200</v>
      </c>
      <c r="H168" s="3">
        <f t="shared" si="33"/>
        <v>28411136</v>
      </c>
      <c r="I168" s="3">
        <f t="shared" si="33"/>
        <v>0</v>
      </c>
      <c r="J168" s="3">
        <f t="shared" si="33"/>
        <v>254683844</v>
      </c>
    </row>
    <row r="169" spans="2:10" ht="14.25">
      <c r="B169" s="20" t="s">
        <v>161</v>
      </c>
      <c r="C169" s="21" t="s">
        <v>16</v>
      </c>
      <c r="D169" s="4">
        <v>8862090</v>
      </c>
      <c r="E169" s="4">
        <v>29930282</v>
      </c>
      <c r="F169" s="4">
        <v>811136</v>
      </c>
      <c r="G169" s="4">
        <v>3869200</v>
      </c>
      <c r="H169" s="4">
        <v>28411136</v>
      </c>
      <c r="I169" s="4">
        <v>0</v>
      </c>
      <c r="J169" s="4">
        <f>SUM(D169:I169)</f>
        <v>71883844</v>
      </c>
    </row>
    <row r="170" spans="2:10" ht="14.25">
      <c r="B170" s="20" t="s">
        <v>162</v>
      </c>
      <c r="C170" s="21" t="s">
        <v>163</v>
      </c>
      <c r="D170" s="4">
        <v>180000000</v>
      </c>
      <c r="E170" s="4">
        <v>0</v>
      </c>
      <c r="F170" s="4">
        <v>0</v>
      </c>
      <c r="G170" s="4">
        <v>0</v>
      </c>
      <c r="H170" s="4">
        <v>0</v>
      </c>
      <c r="I170" s="4">
        <v>0</v>
      </c>
      <c r="J170" s="4">
        <f>SUM(D170:I170)</f>
        <v>180000000</v>
      </c>
    </row>
    <row r="171" spans="2:10" ht="14.25">
      <c r="B171" s="20" t="s">
        <v>164</v>
      </c>
      <c r="C171" s="21" t="s">
        <v>17</v>
      </c>
      <c r="D171" s="4">
        <v>2800000</v>
      </c>
      <c r="E171" s="4">
        <v>0</v>
      </c>
      <c r="F171" s="4">
        <v>0</v>
      </c>
      <c r="G171" s="4">
        <v>0</v>
      </c>
      <c r="H171" s="4">
        <v>0</v>
      </c>
      <c r="I171" s="4">
        <v>0</v>
      </c>
      <c r="J171" s="4">
        <f>SUM(D171:I171)</f>
        <v>2800000</v>
      </c>
    </row>
    <row r="172" spans="2:10" ht="14.25">
      <c r="B172" s="20"/>
      <c r="C172" s="21"/>
      <c r="D172" s="5"/>
      <c r="E172" s="5"/>
      <c r="F172" s="5"/>
      <c r="G172" s="5"/>
      <c r="H172" s="5"/>
      <c r="I172" s="5"/>
      <c r="J172" s="5"/>
    </row>
    <row r="173" spans="2:10" ht="15">
      <c r="B173" s="16" t="s">
        <v>165</v>
      </c>
      <c r="C173" s="23" t="s">
        <v>166</v>
      </c>
      <c r="D173" s="3">
        <f aca="true" t="shared" si="34" ref="D173:J173">SUM(D174:D174)</f>
        <v>2651456089</v>
      </c>
      <c r="E173" s="3">
        <f t="shared" si="34"/>
        <v>0</v>
      </c>
      <c r="F173" s="3">
        <f t="shared" si="34"/>
        <v>0</v>
      </c>
      <c r="G173" s="3">
        <f t="shared" si="34"/>
        <v>0</v>
      </c>
      <c r="H173" s="3">
        <f t="shared" si="34"/>
        <v>0</v>
      </c>
      <c r="I173" s="3">
        <f t="shared" si="34"/>
        <v>0</v>
      </c>
      <c r="J173" s="3">
        <f t="shared" si="34"/>
        <v>2651456089</v>
      </c>
    </row>
    <row r="174" spans="2:10" ht="14.25">
      <c r="B174" s="20" t="s">
        <v>167</v>
      </c>
      <c r="C174" s="21" t="s">
        <v>214</v>
      </c>
      <c r="D174" s="4">
        <v>2651456089</v>
      </c>
      <c r="E174" s="4">
        <v>0</v>
      </c>
      <c r="F174" s="4">
        <v>0</v>
      </c>
      <c r="G174" s="4">
        <v>0</v>
      </c>
      <c r="H174" s="4">
        <v>0</v>
      </c>
      <c r="I174" s="4">
        <v>0</v>
      </c>
      <c r="J174" s="4">
        <f>SUM(D174:I174)</f>
        <v>2651456089</v>
      </c>
    </row>
    <row r="175" spans="2:10" ht="14.25">
      <c r="B175" s="20"/>
      <c r="C175" s="21"/>
      <c r="D175" s="4"/>
      <c r="E175" s="4"/>
      <c r="F175" s="4"/>
      <c r="G175" s="4"/>
      <c r="H175" s="4"/>
      <c r="I175" s="4"/>
      <c r="J175" s="4"/>
    </row>
    <row r="176" spans="2:10" ht="15">
      <c r="B176" s="30">
        <v>6.04</v>
      </c>
      <c r="C176" s="31" t="s">
        <v>275</v>
      </c>
      <c r="D176" s="32">
        <f aca="true" t="shared" si="35" ref="D176:J176">SUM(D177:D178)</f>
        <v>256210265.1528</v>
      </c>
      <c r="E176" s="32">
        <f t="shared" si="35"/>
        <v>561378201.6948</v>
      </c>
      <c r="F176" s="32">
        <f t="shared" si="35"/>
        <v>314043554.9206</v>
      </c>
      <c r="G176" s="32">
        <f t="shared" si="35"/>
        <v>184925421.57</v>
      </c>
      <c r="H176" s="32">
        <f t="shared" si="35"/>
        <v>129139881.6898</v>
      </c>
      <c r="I176" s="32">
        <f t="shared" si="35"/>
        <v>32725590.0824</v>
      </c>
      <c r="J176" s="32">
        <f t="shared" si="35"/>
        <v>1478422916.1104</v>
      </c>
    </row>
    <row r="177" spans="2:10" ht="14.25">
      <c r="B177" s="20" t="s">
        <v>276</v>
      </c>
      <c r="C177" s="21" t="s">
        <v>277</v>
      </c>
      <c r="D177" s="4">
        <v>18000000</v>
      </c>
      <c r="E177" s="4">
        <v>0</v>
      </c>
      <c r="F177" s="4">
        <v>0</v>
      </c>
      <c r="G177" s="4">
        <v>0</v>
      </c>
      <c r="H177" s="4">
        <v>0</v>
      </c>
      <c r="I177" s="4">
        <v>0</v>
      </c>
      <c r="J177" s="4">
        <f>SUM(D177:I177)</f>
        <v>18000000</v>
      </c>
    </row>
    <row r="178" spans="2:10" ht="14.25">
      <c r="B178" s="20" t="s">
        <v>283</v>
      </c>
      <c r="C178" s="6" t="s">
        <v>291</v>
      </c>
      <c r="D178" s="4">
        <v>238210265.1528</v>
      </c>
      <c r="E178" s="4">
        <v>561378201.6948</v>
      </c>
      <c r="F178" s="4">
        <v>314043554.9206</v>
      </c>
      <c r="G178" s="4">
        <v>184925421.57</v>
      </c>
      <c r="H178" s="4">
        <v>129139881.6898</v>
      </c>
      <c r="I178" s="4">
        <v>32725590.0824</v>
      </c>
      <c r="J178" s="4">
        <f>SUM(D178:I178)+1</f>
        <v>1460422916.1104</v>
      </c>
    </row>
    <row r="179" spans="2:10" ht="14.25">
      <c r="B179" s="20"/>
      <c r="C179" s="21"/>
      <c r="D179" s="5"/>
      <c r="E179" s="5"/>
      <c r="F179" s="5"/>
      <c r="G179" s="5"/>
      <c r="H179" s="5"/>
      <c r="I179" s="5"/>
      <c r="J179" s="5"/>
    </row>
    <row r="180" spans="2:10" ht="15">
      <c r="B180" s="16" t="s">
        <v>168</v>
      </c>
      <c r="C180" s="23" t="s">
        <v>169</v>
      </c>
      <c r="D180" s="3">
        <f aca="true" t="shared" si="36" ref="D180:J180">+D181</f>
        <v>240363955</v>
      </c>
      <c r="E180" s="3">
        <f t="shared" si="36"/>
        <v>0</v>
      </c>
      <c r="F180" s="3">
        <f t="shared" si="36"/>
        <v>0</v>
      </c>
      <c r="G180" s="3">
        <f t="shared" si="36"/>
        <v>0</v>
      </c>
      <c r="H180" s="3">
        <f t="shared" si="36"/>
        <v>0</v>
      </c>
      <c r="I180" s="3">
        <f t="shared" si="36"/>
        <v>0</v>
      </c>
      <c r="J180" s="3">
        <f t="shared" si="36"/>
        <v>240363955</v>
      </c>
    </row>
    <row r="181" spans="2:10" ht="14.25">
      <c r="B181" s="20" t="s">
        <v>170</v>
      </c>
      <c r="C181" s="21" t="s">
        <v>215</v>
      </c>
      <c r="D181" s="4">
        <v>240363955</v>
      </c>
      <c r="E181" s="4">
        <v>0</v>
      </c>
      <c r="F181" s="4">
        <v>0</v>
      </c>
      <c r="G181" s="4">
        <v>0</v>
      </c>
      <c r="H181" s="4">
        <v>0</v>
      </c>
      <c r="I181" s="4">
        <v>0</v>
      </c>
      <c r="J181" s="4">
        <f>SUM(D181:I181)</f>
        <v>240363955</v>
      </c>
    </row>
    <row r="182" spans="2:10" ht="14.25">
      <c r="B182" s="20"/>
      <c r="C182" s="21"/>
      <c r="D182" s="5"/>
      <c r="E182" s="5"/>
      <c r="F182" s="5"/>
      <c r="G182" s="5"/>
      <c r="H182" s="5"/>
      <c r="I182" s="5"/>
      <c r="J182" s="5"/>
    </row>
    <row r="183" spans="2:10" ht="15">
      <c r="B183" s="16" t="s">
        <v>171</v>
      </c>
      <c r="C183" s="23" t="s">
        <v>0</v>
      </c>
      <c r="D183" s="3">
        <f aca="true" t="shared" si="37" ref="D183:J183">+D184</f>
        <v>625408</v>
      </c>
      <c r="E183" s="3">
        <f t="shared" si="37"/>
        <v>1013620</v>
      </c>
      <c r="F183" s="3">
        <f t="shared" si="37"/>
        <v>36000000</v>
      </c>
      <c r="G183" s="3">
        <f t="shared" si="37"/>
        <v>0</v>
      </c>
      <c r="H183" s="3">
        <f t="shared" si="37"/>
        <v>0</v>
      </c>
      <c r="I183" s="3">
        <f t="shared" si="37"/>
        <v>0</v>
      </c>
      <c r="J183" s="3">
        <f t="shared" si="37"/>
        <v>37639028</v>
      </c>
    </row>
    <row r="184" spans="2:10" ht="14.25">
      <c r="B184" s="20" t="s">
        <v>1</v>
      </c>
      <c r="C184" s="21" t="s">
        <v>2</v>
      </c>
      <c r="D184" s="4">
        <v>625408</v>
      </c>
      <c r="E184" s="4">
        <v>1013620</v>
      </c>
      <c r="F184" s="4">
        <v>36000000</v>
      </c>
      <c r="G184" s="4">
        <v>0</v>
      </c>
      <c r="H184" s="4">
        <v>0</v>
      </c>
      <c r="I184" s="4">
        <v>0</v>
      </c>
      <c r="J184" s="4">
        <f>SUM(D184:I184)</f>
        <v>37639028</v>
      </c>
    </row>
    <row r="185" spans="2:10" ht="14.25">
      <c r="B185" s="20"/>
      <c r="C185" s="21"/>
      <c r="D185" s="5"/>
      <c r="E185" s="2"/>
      <c r="F185" s="2"/>
      <c r="G185" s="2"/>
      <c r="H185" s="2"/>
      <c r="I185" s="2"/>
      <c r="J185" s="2"/>
    </row>
    <row r="186" spans="2:10" ht="15">
      <c r="B186" s="14">
        <v>9</v>
      </c>
      <c r="C186" s="15" t="s">
        <v>225</v>
      </c>
      <c r="D186" s="7">
        <f aca="true" t="shared" si="38" ref="D186:J186">+D188</f>
        <v>0</v>
      </c>
      <c r="E186" s="7">
        <f t="shared" si="38"/>
        <v>0</v>
      </c>
      <c r="F186" s="7">
        <f t="shared" si="38"/>
        <v>92000000</v>
      </c>
      <c r="G186" s="7">
        <f t="shared" si="38"/>
        <v>0</v>
      </c>
      <c r="H186" s="7">
        <f t="shared" si="38"/>
        <v>0</v>
      </c>
      <c r="I186" s="7">
        <f t="shared" si="38"/>
        <v>58000000</v>
      </c>
      <c r="J186" s="7">
        <f t="shared" si="38"/>
        <v>150000000</v>
      </c>
    </row>
    <row r="187" spans="2:10" ht="15">
      <c r="B187" s="16"/>
      <c r="C187" s="17"/>
      <c r="D187" s="5"/>
      <c r="E187" s="2"/>
      <c r="F187" s="2"/>
      <c r="G187" s="2"/>
      <c r="H187" s="2"/>
      <c r="I187" s="2"/>
      <c r="J187" s="2"/>
    </row>
    <row r="188" spans="2:10" ht="15">
      <c r="B188" s="16" t="s">
        <v>3</v>
      </c>
      <c r="C188" s="23" t="s">
        <v>4</v>
      </c>
      <c r="D188" s="3">
        <f aca="true" t="shared" si="39" ref="D188:J188">+D189</f>
        <v>0</v>
      </c>
      <c r="E188" s="3">
        <f t="shared" si="39"/>
        <v>0</v>
      </c>
      <c r="F188" s="3">
        <f t="shared" si="39"/>
        <v>92000000</v>
      </c>
      <c r="G188" s="3">
        <f t="shared" si="39"/>
        <v>0</v>
      </c>
      <c r="H188" s="3">
        <f t="shared" si="39"/>
        <v>0</v>
      </c>
      <c r="I188" s="3">
        <f t="shared" si="39"/>
        <v>58000000</v>
      </c>
      <c r="J188" s="3">
        <f t="shared" si="39"/>
        <v>150000000</v>
      </c>
    </row>
    <row r="189" spans="2:10" ht="14.25">
      <c r="B189" s="20" t="s">
        <v>5</v>
      </c>
      <c r="C189" s="21" t="s">
        <v>216</v>
      </c>
      <c r="D189" s="4">
        <v>0</v>
      </c>
      <c r="E189" s="4">
        <v>0</v>
      </c>
      <c r="F189" s="4">
        <v>92000000</v>
      </c>
      <c r="G189" s="4">
        <v>0</v>
      </c>
      <c r="H189" s="4">
        <v>0</v>
      </c>
      <c r="I189" s="4">
        <v>58000000</v>
      </c>
      <c r="J189" s="8">
        <f>SUM(D189:I189)</f>
        <v>150000000</v>
      </c>
    </row>
    <row r="190" spans="2:10" ht="13.5" thickBot="1">
      <c r="B190" s="24"/>
      <c r="C190" s="24"/>
      <c r="D190" s="24"/>
      <c r="E190" s="24"/>
      <c r="F190" s="24"/>
      <c r="G190" s="24"/>
      <c r="H190" s="24"/>
      <c r="I190" s="24"/>
      <c r="J190" s="24"/>
    </row>
  </sheetData>
  <mergeCells count="2">
    <mergeCell ref="B2:J2"/>
    <mergeCell ref="B6:C6"/>
  </mergeCells>
  <printOptions horizontalCentered="1"/>
  <pageMargins left="0.1968503937007874" right="0.1968503937007874" top="0.89" bottom="0.1968503937007874" header="0.36" footer="0"/>
  <pageSetup orientation="landscape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pmena</cp:lastModifiedBy>
  <cp:lastPrinted>2015-06-15T16:23:13Z</cp:lastPrinted>
  <dcterms:created xsi:type="dcterms:W3CDTF">2013-05-24T23:23:56Z</dcterms:created>
  <dcterms:modified xsi:type="dcterms:W3CDTF">2015-12-07T16:46:11Z</dcterms:modified>
  <cp:category/>
  <cp:version/>
  <cp:contentType/>
  <cp:contentStatus/>
</cp:coreProperties>
</file>