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ulo\2020\PRESUPUESTO 2021\ASAMBLEA LEGISLATIVA\PUBLICACIÓN LEY 2021\COMPLETA\"/>
    </mc:Choice>
  </mc:AlternateContent>
  <xr:revisionPtr revIDLastSave="0" documentId="8_{55D2D958-F980-453F-840A-A32F541604A6}" xr6:coauthVersionLast="46" xr6:coauthVersionMax="46" xr10:uidLastSave="{00000000-0000-0000-0000-000000000000}"/>
  <bookViews>
    <workbookView xWindow="-110" yWindow="-110" windowWidth="19420" windowHeight="10420" tabRatio="908" firstSheet="5" activeTab="5" xr2:uid="{D283A4C0-A8FA-4BA6-8285-DCCBA79A9041}"/>
  </bookViews>
  <sheets>
    <sheet name="Cuadro R.H. y G.V." sheetId="2" state="hidden" r:id="rId1"/>
    <sheet name="Distribución Presupuesto" sheetId="3" state="hidden" r:id="rId2"/>
    <sheet name="Subpartidas con mayor crecimien" sheetId="4" state="hidden" r:id="rId3"/>
    <sheet name="Base Título" sheetId="5" state="hidden" r:id="rId4"/>
    <sheet name="Título" sheetId="8" state="hidden" r:id="rId5"/>
    <sheet name="LEY PRESUPUESTO 2021" sheetId="75" r:id="rId6"/>
    <sheet name="Resumen Diferencias Scrip 2" sheetId="72" state="hidden" r:id="rId7"/>
    <sheet name="MOCIONES TRACTO 54-180 " sheetId="56" state="hidden" r:id="rId8"/>
  </sheets>
  <externalReferences>
    <externalReference r:id="rId9"/>
  </externalReferences>
  <definedNames>
    <definedName name="_100" localSheetId="5">#REF!</definedName>
    <definedName name="_100" localSheetId="7">#REF!</definedName>
    <definedName name="_100" localSheetId="6">#REF!</definedName>
    <definedName name="_100">#REF!</definedName>
    <definedName name="_1000" localSheetId="5">#REF!</definedName>
    <definedName name="_1000" localSheetId="7">#REF!</definedName>
    <definedName name="_1000" localSheetId="6">#REF!</definedName>
    <definedName name="_1000">#REF!</definedName>
    <definedName name="_1001" localSheetId="5">#REF!</definedName>
    <definedName name="_1001" localSheetId="7">#REF!</definedName>
    <definedName name="_1001" localSheetId="6">#REF!</definedName>
    <definedName name="_1001">#REF!</definedName>
    <definedName name="_1002" localSheetId="5">#REF!</definedName>
    <definedName name="_1002" localSheetId="7">#REF!</definedName>
    <definedName name="_1002" localSheetId="6">#REF!</definedName>
    <definedName name="_1002">#REF!</definedName>
    <definedName name="_1003" localSheetId="5">#REF!</definedName>
    <definedName name="_1003" localSheetId="7">#REF!</definedName>
    <definedName name="_1003" localSheetId="6">#REF!</definedName>
    <definedName name="_1003">#REF!</definedName>
    <definedName name="_1004" localSheetId="5">#REF!</definedName>
    <definedName name="_1004" localSheetId="7">#REF!</definedName>
    <definedName name="_1004" localSheetId="6">#REF!</definedName>
    <definedName name="_1004">#REF!</definedName>
    <definedName name="_1005" localSheetId="5">#REF!</definedName>
    <definedName name="_1005" localSheetId="7">#REF!</definedName>
    <definedName name="_1005" localSheetId="6">#REF!</definedName>
    <definedName name="_1005">#REF!</definedName>
    <definedName name="_1006" localSheetId="5">#REF!</definedName>
    <definedName name="_1006" localSheetId="7">#REF!</definedName>
    <definedName name="_1006" localSheetId="6">#REF!</definedName>
    <definedName name="_1006">#REF!</definedName>
    <definedName name="_1007" localSheetId="5">#REF!</definedName>
    <definedName name="_1007" localSheetId="7">#REF!</definedName>
    <definedName name="_1007" localSheetId="6">#REF!</definedName>
    <definedName name="_1007">#REF!</definedName>
    <definedName name="_1008" localSheetId="5">#REF!</definedName>
    <definedName name="_1008" localSheetId="7">#REF!</definedName>
    <definedName name="_1008" localSheetId="6">#REF!</definedName>
    <definedName name="_1008">#REF!</definedName>
    <definedName name="_1009" localSheetId="5">#REF!</definedName>
    <definedName name="_1009" localSheetId="7">#REF!</definedName>
    <definedName name="_1009" localSheetId="6">#REF!</definedName>
    <definedName name="_1009">#REF!</definedName>
    <definedName name="_1010" localSheetId="5">#REF!</definedName>
    <definedName name="_1010" localSheetId="7">#REF!</definedName>
    <definedName name="_1010" localSheetId="6">#REF!</definedName>
    <definedName name="_1010">#REF!</definedName>
    <definedName name="_1011" localSheetId="5">#REF!</definedName>
    <definedName name="_1011" localSheetId="7">#REF!</definedName>
    <definedName name="_1011" localSheetId="6">#REF!</definedName>
    <definedName name="_1011">#REF!</definedName>
    <definedName name="_1012" localSheetId="5">#REF!</definedName>
    <definedName name="_1012" localSheetId="7">#REF!</definedName>
    <definedName name="_1012" localSheetId="6">#REF!</definedName>
    <definedName name="_1012">#REF!</definedName>
    <definedName name="_1013" localSheetId="5">#REF!</definedName>
    <definedName name="_1013" localSheetId="7">#REF!</definedName>
    <definedName name="_1013" localSheetId="6">#REF!</definedName>
    <definedName name="_1013">#REF!</definedName>
    <definedName name="_1014" localSheetId="5">#REF!</definedName>
    <definedName name="_1014" localSheetId="7">#REF!</definedName>
    <definedName name="_1014" localSheetId="6">#REF!</definedName>
    <definedName name="_1014">#REF!</definedName>
    <definedName name="_1015" localSheetId="5">#REF!</definedName>
    <definedName name="_1015" localSheetId="7">#REF!</definedName>
    <definedName name="_1015" localSheetId="6">#REF!</definedName>
    <definedName name="_1015">#REF!</definedName>
    <definedName name="_1016" localSheetId="5">#REF!</definedName>
    <definedName name="_1016" localSheetId="7">#REF!</definedName>
    <definedName name="_1016" localSheetId="6">#REF!</definedName>
    <definedName name="_1016">#REF!</definedName>
    <definedName name="_1017" localSheetId="5">#REF!</definedName>
    <definedName name="_1017" localSheetId="7">#REF!</definedName>
    <definedName name="_1017" localSheetId="6">#REF!</definedName>
    <definedName name="_1017">#REF!</definedName>
    <definedName name="_1018" localSheetId="5">#REF!</definedName>
    <definedName name="_1018" localSheetId="7">#REF!</definedName>
    <definedName name="_1018" localSheetId="6">#REF!</definedName>
    <definedName name="_1018">#REF!</definedName>
    <definedName name="_1019" localSheetId="5">#REF!</definedName>
    <definedName name="_1019" localSheetId="7">#REF!</definedName>
    <definedName name="_1019" localSheetId="6">#REF!</definedName>
    <definedName name="_1019">#REF!</definedName>
    <definedName name="_1020" localSheetId="5">#REF!</definedName>
    <definedName name="_1020" localSheetId="7">#REF!</definedName>
    <definedName name="_1020" localSheetId="6">#REF!</definedName>
    <definedName name="_1020">#REF!</definedName>
    <definedName name="_1021" localSheetId="5">#REF!</definedName>
    <definedName name="_1021" localSheetId="7">#REF!</definedName>
    <definedName name="_1021" localSheetId="6">#REF!</definedName>
    <definedName name="_1021">#REF!</definedName>
    <definedName name="_1022" localSheetId="5">#REF!</definedName>
    <definedName name="_1022" localSheetId="7">#REF!</definedName>
    <definedName name="_1022" localSheetId="6">#REF!</definedName>
    <definedName name="_1022">#REF!</definedName>
    <definedName name="_1023" localSheetId="5">#REF!</definedName>
    <definedName name="_1023" localSheetId="7">#REF!</definedName>
    <definedName name="_1023" localSheetId="6">#REF!</definedName>
    <definedName name="_1023">#REF!</definedName>
    <definedName name="_1024" localSheetId="5">#REF!</definedName>
    <definedName name="_1024" localSheetId="7">#REF!</definedName>
    <definedName name="_1024" localSheetId="6">#REF!</definedName>
    <definedName name="_1024">#REF!</definedName>
    <definedName name="_1025" localSheetId="5">#REF!</definedName>
    <definedName name="_1025" localSheetId="7">#REF!</definedName>
    <definedName name="_1025" localSheetId="6">#REF!</definedName>
    <definedName name="_1025">#REF!</definedName>
    <definedName name="_1026" localSheetId="5">#REF!</definedName>
    <definedName name="_1026" localSheetId="7">#REF!</definedName>
    <definedName name="_1026" localSheetId="6">#REF!</definedName>
    <definedName name="_1026">#REF!</definedName>
    <definedName name="_1027" localSheetId="5">#REF!</definedName>
    <definedName name="_1027" localSheetId="7">#REF!</definedName>
    <definedName name="_1027" localSheetId="6">#REF!</definedName>
    <definedName name="_1027">#REF!</definedName>
    <definedName name="_1028" localSheetId="5">#REF!</definedName>
    <definedName name="_1028" localSheetId="7">#REF!</definedName>
    <definedName name="_1028" localSheetId="6">#REF!</definedName>
    <definedName name="_1028">#REF!</definedName>
    <definedName name="_1029" localSheetId="5">#REF!</definedName>
    <definedName name="_1029" localSheetId="7">#REF!</definedName>
    <definedName name="_1029" localSheetId="6">#REF!</definedName>
    <definedName name="_1029">#REF!</definedName>
    <definedName name="_103" localSheetId="5">#REF!</definedName>
    <definedName name="_103" localSheetId="7">#REF!</definedName>
    <definedName name="_103" localSheetId="6">#REF!</definedName>
    <definedName name="_103">#REF!</definedName>
    <definedName name="_1030" localSheetId="5">#REF!</definedName>
    <definedName name="_1030" localSheetId="7">#REF!</definedName>
    <definedName name="_1030" localSheetId="6">#REF!</definedName>
    <definedName name="_1030">#REF!</definedName>
    <definedName name="_1031" localSheetId="5">#REF!</definedName>
    <definedName name="_1031" localSheetId="7">#REF!</definedName>
    <definedName name="_1031" localSheetId="6">#REF!</definedName>
    <definedName name="_1031">#REF!</definedName>
    <definedName name="_1032" localSheetId="5">#REF!</definedName>
    <definedName name="_1032" localSheetId="7">#REF!</definedName>
    <definedName name="_1032" localSheetId="6">#REF!</definedName>
    <definedName name="_1032">#REF!</definedName>
    <definedName name="_1033" localSheetId="5">#REF!</definedName>
    <definedName name="_1033" localSheetId="7">#REF!</definedName>
    <definedName name="_1033" localSheetId="6">#REF!</definedName>
    <definedName name="_1033">#REF!</definedName>
    <definedName name="_1034" localSheetId="5">#REF!</definedName>
    <definedName name="_1034" localSheetId="7">#REF!</definedName>
    <definedName name="_1034" localSheetId="6">#REF!</definedName>
    <definedName name="_1034">#REF!</definedName>
    <definedName name="_1035" localSheetId="5">#REF!</definedName>
    <definedName name="_1035" localSheetId="7">#REF!</definedName>
    <definedName name="_1035" localSheetId="6">#REF!</definedName>
    <definedName name="_1035">#REF!</definedName>
    <definedName name="_1036" localSheetId="5">#REF!</definedName>
    <definedName name="_1036" localSheetId="7">#REF!</definedName>
    <definedName name="_1036" localSheetId="6">#REF!</definedName>
    <definedName name="_1036">#REF!</definedName>
    <definedName name="_1037" localSheetId="5">#REF!</definedName>
    <definedName name="_1037" localSheetId="7">#REF!</definedName>
    <definedName name="_1037" localSheetId="6">#REF!</definedName>
    <definedName name="_1037">#REF!</definedName>
    <definedName name="_1038" localSheetId="5">#REF!</definedName>
    <definedName name="_1038" localSheetId="7">#REF!</definedName>
    <definedName name="_1038" localSheetId="6">#REF!</definedName>
    <definedName name="_1038">#REF!</definedName>
    <definedName name="_1039" localSheetId="5">#REF!</definedName>
    <definedName name="_1039" localSheetId="7">#REF!</definedName>
    <definedName name="_1039" localSheetId="6">#REF!</definedName>
    <definedName name="_1039">#REF!</definedName>
    <definedName name="_1040" localSheetId="5">#REF!</definedName>
    <definedName name="_1040" localSheetId="7">#REF!</definedName>
    <definedName name="_1040" localSheetId="6">#REF!</definedName>
    <definedName name="_1040">#REF!</definedName>
    <definedName name="_1041" localSheetId="5">#REF!</definedName>
    <definedName name="_1041" localSheetId="7">#REF!</definedName>
    <definedName name="_1041" localSheetId="6">#REF!</definedName>
    <definedName name="_1041">#REF!</definedName>
    <definedName name="_1042" localSheetId="5">#REF!</definedName>
    <definedName name="_1042" localSheetId="7">#REF!</definedName>
    <definedName name="_1042" localSheetId="6">#REF!</definedName>
    <definedName name="_1042">#REF!</definedName>
    <definedName name="_1043" localSheetId="5">#REF!</definedName>
    <definedName name="_1043" localSheetId="7">#REF!</definedName>
    <definedName name="_1043" localSheetId="6">#REF!</definedName>
    <definedName name="_1043">#REF!</definedName>
    <definedName name="_1044" localSheetId="5">#REF!</definedName>
    <definedName name="_1044" localSheetId="7">#REF!</definedName>
    <definedName name="_1044" localSheetId="6">#REF!</definedName>
    <definedName name="_1044">#REF!</definedName>
    <definedName name="_1045" localSheetId="5">#REF!</definedName>
    <definedName name="_1045" localSheetId="7">#REF!</definedName>
    <definedName name="_1045" localSheetId="6">#REF!</definedName>
    <definedName name="_1045">#REF!</definedName>
    <definedName name="_1046" localSheetId="5">#REF!</definedName>
    <definedName name="_1046" localSheetId="7">#REF!</definedName>
    <definedName name="_1046" localSheetId="6">#REF!</definedName>
    <definedName name="_1046">#REF!</definedName>
    <definedName name="_1047" localSheetId="5">#REF!</definedName>
    <definedName name="_1047" localSheetId="7">#REF!</definedName>
    <definedName name="_1047" localSheetId="6">#REF!</definedName>
    <definedName name="_1047">#REF!</definedName>
    <definedName name="_1048" localSheetId="5">#REF!</definedName>
    <definedName name="_1048" localSheetId="7">#REF!</definedName>
    <definedName name="_1048" localSheetId="6">#REF!</definedName>
    <definedName name="_1048">#REF!</definedName>
    <definedName name="_1049" localSheetId="5">#REF!</definedName>
    <definedName name="_1049" localSheetId="7">#REF!</definedName>
    <definedName name="_1049" localSheetId="6">#REF!</definedName>
    <definedName name="_1049">#REF!</definedName>
    <definedName name="_1050" localSheetId="5">#REF!</definedName>
    <definedName name="_1050" localSheetId="7">#REF!</definedName>
    <definedName name="_1050" localSheetId="6">#REF!</definedName>
    <definedName name="_1050">#REF!</definedName>
    <definedName name="_1051" localSheetId="5">#REF!</definedName>
    <definedName name="_1051" localSheetId="7">#REF!</definedName>
    <definedName name="_1051" localSheetId="6">#REF!</definedName>
    <definedName name="_1051">#REF!</definedName>
    <definedName name="_1052" localSheetId="5">#REF!</definedName>
    <definedName name="_1052" localSheetId="7">#REF!</definedName>
    <definedName name="_1052" localSheetId="6">#REF!</definedName>
    <definedName name="_1052">#REF!</definedName>
    <definedName name="_1053" localSheetId="5">#REF!</definedName>
    <definedName name="_1053" localSheetId="7">#REF!</definedName>
    <definedName name="_1053" localSheetId="6">#REF!</definedName>
    <definedName name="_1053">#REF!</definedName>
    <definedName name="_1054" localSheetId="5">#REF!</definedName>
    <definedName name="_1054" localSheetId="7">#REF!</definedName>
    <definedName name="_1054" localSheetId="6">#REF!</definedName>
    <definedName name="_1054">#REF!</definedName>
    <definedName name="_1055" localSheetId="5">#REF!</definedName>
    <definedName name="_1055" localSheetId="7">#REF!</definedName>
    <definedName name="_1055" localSheetId="6">#REF!</definedName>
    <definedName name="_1055">#REF!</definedName>
    <definedName name="_1056" localSheetId="5">#REF!</definedName>
    <definedName name="_1056" localSheetId="7">#REF!</definedName>
    <definedName name="_1056" localSheetId="6">#REF!</definedName>
    <definedName name="_1056">#REF!</definedName>
    <definedName name="_1057" localSheetId="5">#REF!</definedName>
    <definedName name="_1057" localSheetId="7">#REF!</definedName>
    <definedName name="_1057" localSheetId="6">#REF!</definedName>
    <definedName name="_1057">#REF!</definedName>
    <definedName name="_1058" localSheetId="5">#REF!</definedName>
    <definedName name="_1058" localSheetId="7">#REF!</definedName>
    <definedName name="_1058" localSheetId="6">#REF!</definedName>
    <definedName name="_1058">#REF!</definedName>
    <definedName name="_1059" localSheetId="5">#REF!</definedName>
    <definedName name="_1059" localSheetId="7">#REF!</definedName>
    <definedName name="_1059" localSheetId="6">#REF!</definedName>
    <definedName name="_1059">#REF!</definedName>
    <definedName name="_106" localSheetId="5">#REF!</definedName>
    <definedName name="_106" localSheetId="7">#REF!</definedName>
    <definedName name="_106" localSheetId="6">#REF!</definedName>
    <definedName name="_106">#REF!</definedName>
    <definedName name="_1060" localSheetId="5">#REF!</definedName>
    <definedName name="_1060" localSheetId="7">#REF!</definedName>
    <definedName name="_1060" localSheetId="6">#REF!</definedName>
    <definedName name="_1060">#REF!</definedName>
    <definedName name="_1061" localSheetId="5">#REF!</definedName>
    <definedName name="_1061" localSheetId="7">#REF!</definedName>
    <definedName name="_1061" localSheetId="6">#REF!</definedName>
    <definedName name="_1061">#REF!</definedName>
    <definedName name="_1062" localSheetId="5">#REF!</definedName>
    <definedName name="_1062" localSheetId="7">#REF!</definedName>
    <definedName name="_1062" localSheetId="6">#REF!</definedName>
    <definedName name="_1062">#REF!</definedName>
    <definedName name="_1063" localSheetId="5">#REF!</definedName>
    <definedName name="_1063" localSheetId="7">#REF!</definedName>
    <definedName name="_1063" localSheetId="6">#REF!</definedName>
    <definedName name="_1063">#REF!</definedName>
    <definedName name="_1064" localSheetId="5">#REF!</definedName>
    <definedName name="_1064" localSheetId="7">#REF!</definedName>
    <definedName name="_1064" localSheetId="6">#REF!</definedName>
    <definedName name="_1064">#REF!</definedName>
    <definedName name="_1065" localSheetId="5">#REF!</definedName>
    <definedName name="_1065" localSheetId="7">#REF!</definedName>
    <definedName name="_1065" localSheetId="6">#REF!</definedName>
    <definedName name="_1065">#REF!</definedName>
    <definedName name="_1066" localSheetId="5">#REF!</definedName>
    <definedName name="_1066" localSheetId="7">#REF!</definedName>
    <definedName name="_1066" localSheetId="6">#REF!</definedName>
    <definedName name="_1066">#REF!</definedName>
    <definedName name="_1067" localSheetId="5">#REF!</definedName>
    <definedName name="_1067" localSheetId="7">#REF!</definedName>
    <definedName name="_1067" localSheetId="6">#REF!</definedName>
    <definedName name="_1067">#REF!</definedName>
    <definedName name="_1068" localSheetId="5">#REF!</definedName>
    <definedName name="_1068" localSheetId="7">#REF!</definedName>
    <definedName name="_1068" localSheetId="6">#REF!</definedName>
    <definedName name="_1068">#REF!</definedName>
    <definedName name="_1069" localSheetId="5">#REF!</definedName>
    <definedName name="_1069" localSheetId="7">#REF!</definedName>
    <definedName name="_1069" localSheetId="6">#REF!</definedName>
    <definedName name="_1069">#REF!</definedName>
    <definedName name="_1070" localSheetId="5">#REF!</definedName>
    <definedName name="_1070" localSheetId="7">#REF!</definedName>
    <definedName name="_1070" localSheetId="6">#REF!</definedName>
    <definedName name="_1070">#REF!</definedName>
    <definedName name="_1071" localSheetId="5">#REF!</definedName>
    <definedName name="_1071" localSheetId="7">#REF!</definedName>
    <definedName name="_1071" localSheetId="6">#REF!</definedName>
    <definedName name="_1071">#REF!</definedName>
    <definedName name="_1072" localSheetId="5">#REF!</definedName>
    <definedName name="_1072" localSheetId="7">#REF!</definedName>
    <definedName name="_1072" localSheetId="6">#REF!</definedName>
    <definedName name="_1072">#REF!</definedName>
    <definedName name="_1073" localSheetId="5">#REF!</definedName>
    <definedName name="_1073" localSheetId="7">#REF!</definedName>
    <definedName name="_1073" localSheetId="6">#REF!</definedName>
    <definedName name="_1073">#REF!</definedName>
    <definedName name="_1074" localSheetId="5">#REF!</definedName>
    <definedName name="_1074" localSheetId="7">#REF!</definedName>
    <definedName name="_1074" localSheetId="6">#REF!</definedName>
    <definedName name="_1074">#REF!</definedName>
    <definedName name="_1075" localSheetId="5">#REF!</definedName>
    <definedName name="_1075" localSheetId="7">#REF!</definedName>
    <definedName name="_1075" localSheetId="6">#REF!</definedName>
    <definedName name="_1075">#REF!</definedName>
    <definedName name="_1076" localSheetId="5">#REF!</definedName>
    <definedName name="_1076" localSheetId="7">#REF!</definedName>
    <definedName name="_1076" localSheetId="6">#REF!</definedName>
    <definedName name="_1076">#REF!</definedName>
    <definedName name="_1077" localSheetId="5">#REF!</definedName>
    <definedName name="_1077" localSheetId="7">#REF!</definedName>
    <definedName name="_1077" localSheetId="6">#REF!</definedName>
    <definedName name="_1077">#REF!</definedName>
    <definedName name="_1078" localSheetId="5">#REF!</definedName>
    <definedName name="_1078" localSheetId="7">#REF!</definedName>
    <definedName name="_1078" localSheetId="6">#REF!</definedName>
    <definedName name="_1078">#REF!</definedName>
    <definedName name="_1079" localSheetId="5">#REF!</definedName>
    <definedName name="_1079" localSheetId="7">#REF!</definedName>
    <definedName name="_1079" localSheetId="6">#REF!</definedName>
    <definedName name="_1079">#REF!</definedName>
    <definedName name="_1080" localSheetId="5">#REF!</definedName>
    <definedName name="_1080" localSheetId="7">#REF!</definedName>
    <definedName name="_1080" localSheetId="6">#REF!</definedName>
    <definedName name="_1080">#REF!</definedName>
    <definedName name="_1081" localSheetId="5">#REF!</definedName>
    <definedName name="_1081" localSheetId="7">#REF!</definedName>
    <definedName name="_1081" localSheetId="6">#REF!</definedName>
    <definedName name="_1081">#REF!</definedName>
    <definedName name="_1082" localSheetId="5">#REF!</definedName>
    <definedName name="_1082" localSheetId="7">#REF!</definedName>
    <definedName name="_1082" localSheetId="6">#REF!</definedName>
    <definedName name="_1082">#REF!</definedName>
    <definedName name="_1083" localSheetId="5">#REF!</definedName>
    <definedName name="_1083" localSheetId="7">#REF!</definedName>
    <definedName name="_1083" localSheetId="6">#REF!</definedName>
    <definedName name="_1083">#REF!</definedName>
    <definedName name="_1084" localSheetId="5">#REF!</definedName>
    <definedName name="_1084" localSheetId="7">#REF!</definedName>
    <definedName name="_1084" localSheetId="6">#REF!</definedName>
    <definedName name="_1084">#REF!</definedName>
    <definedName name="_1085" localSheetId="5">#REF!</definedName>
    <definedName name="_1085" localSheetId="7">#REF!</definedName>
    <definedName name="_1085" localSheetId="6">#REF!</definedName>
    <definedName name="_1085">#REF!</definedName>
    <definedName name="_1086" localSheetId="5">#REF!</definedName>
    <definedName name="_1086" localSheetId="7">#REF!</definedName>
    <definedName name="_1086" localSheetId="6">#REF!</definedName>
    <definedName name="_1086">#REF!</definedName>
    <definedName name="_1087" localSheetId="5">#REF!</definedName>
    <definedName name="_1087" localSheetId="7">#REF!</definedName>
    <definedName name="_1087" localSheetId="6">#REF!</definedName>
    <definedName name="_1087">#REF!</definedName>
    <definedName name="_1088" localSheetId="5">#REF!</definedName>
    <definedName name="_1088" localSheetId="7">#REF!</definedName>
    <definedName name="_1088" localSheetId="6">#REF!</definedName>
    <definedName name="_1088">#REF!</definedName>
    <definedName name="_1089" localSheetId="5">#REF!</definedName>
    <definedName name="_1089" localSheetId="7">#REF!</definedName>
    <definedName name="_1089" localSheetId="6">#REF!</definedName>
    <definedName name="_1089">#REF!</definedName>
    <definedName name="_109" localSheetId="5">#REF!</definedName>
    <definedName name="_109" localSheetId="7">#REF!</definedName>
    <definedName name="_109" localSheetId="6">#REF!</definedName>
    <definedName name="_109">#REF!</definedName>
    <definedName name="_1090" localSheetId="5">#REF!</definedName>
    <definedName name="_1090" localSheetId="7">#REF!</definedName>
    <definedName name="_1090" localSheetId="6">#REF!</definedName>
    <definedName name="_1090">#REF!</definedName>
    <definedName name="_1091" localSheetId="5">#REF!</definedName>
    <definedName name="_1091" localSheetId="7">#REF!</definedName>
    <definedName name="_1091" localSheetId="6">#REF!</definedName>
    <definedName name="_1091">#REF!</definedName>
    <definedName name="_1092" localSheetId="5">#REF!</definedName>
    <definedName name="_1092" localSheetId="7">#REF!</definedName>
    <definedName name="_1092" localSheetId="6">#REF!</definedName>
    <definedName name="_1092">#REF!</definedName>
    <definedName name="_1093" localSheetId="5">#REF!</definedName>
    <definedName name="_1093" localSheetId="7">#REF!</definedName>
    <definedName name="_1093" localSheetId="6">#REF!</definedName>
    <definedName name="_1093">#REF!</definedName>
    <definedName name="_1094" localSheetId="5">#REF!</definedName>
    <definedName name="_1094" localSheetId="7">#REF!</definedName>
    <definedName name="_1094" localSheetId="6">#REF!</definedName>
    <definedName name="_1094">#REF!</definedName>
    <definedName name="_1095" localSheetId="5">#REF!</definedName>
    <definedName name="_1095" localSheetId="7">#REF!</definedName>
    <definedName name="_1095" localSheetId="6">#REF!</definedName>
    <definedName name="_1095">#REF!</definedName>
    <definedName name="_1096" localSheetId="5">#REF!</definedName>
    <definedName name="_1096" localSheetId="7">#REF!</definedName>
    <definedName name="_1096" localSheetId="6">#REF!</definedName>
    <definedName name="_1096">#REF!</definedName>
    <definedName name="_1097" localSheetId="5">#REF!</definedName>
    <definedName name="_1097" localSheetId="7">#REF!</definedName>
    <definedName name="_1097" localSheetId="6">#REF!</definedName>
    <definedName name="_1097">#REF!</definedName>
    <definedName name="_1098" localSheetId="5">#REF!</definedName>
    <definedName name="_1098" localSheetId="7">#REF!</definedName>
    <definedName name="_1098" localSheetId="6">#REF!</definedName>
    <definedName name="_1098">#REF!</definedName>
    <definedName name="_1099" localSheetId="5">#REF!</definedName>
    <definedName name="_1099" localSheetId="7">#REF!</definedName>
    <definedName name="_1099" localSheetId="6">#REF!</definedName>
    <definedName name="_1099">#REF!</definedName>
    <definedName name="_1100" localSheetId="5">#REF!</definedName>
    <definedName name="_1100" localSheetId="7">#REF!</definedName>
    <definedName name="_1100" localSheetId="6">#REF!</definedName>
    <definedName name="_1100">#REF!</definedName>
    <definedName name="_1101" localSheetId="5">#REF!</definedName>
    <definedName name="_1101" localSheetId="7">#REF!</definedName>
    <definedName name="_1101" localSheetId="6">#REF!</definedName>
    <definedName name="_1101">#REF!</definedName>
    <definedName name="_1102" localSheetId="5">#REF!</definedName>
    <definedName name="_1102" localSheetId="7">#REF!</definedName>
    <definedName name="_1102" localSheetId="6">#REF!</definedName>
    <definedName name="_1102">#REF!</definedName>
    <definedName name="_1103" localSheetId="5">#REF!</definedName>
    <definedName name="_1103" localSheetId="7">#REF!</definedName>
    <definedName name="_1103" localSheetId="6">#REF!</definedName>
    <definedName name="_1103">#REF!</definedName>
    <definedName name="_1104" localSheetId="5">#REF!</definedName>
    <definedName name="_1104" localSheetId="7">#REF!</definedName>
    <definedName name="_1104" localSheetId="6">#REF!</definedName>
    <definedName name="_1104">#REF!</definedName>
    <definedName name="_1105" localSheetId="5">#REF!</definedName>
    <definedName name="_1105" localSheetId="7">#REF!</definedName>
    <definedName name="_1105" localSheetId="6">#REF!</definedName>
    <definedName name="_1105">#REF!</definedName>
    <definedName name="_1106" localSheetId="5">#REF!</definedName>
    <definedName name="_1106" localSheetId="7">#REF!</definedName>
    <definedName name="_1106" localSheetId="6">#REF!</definedName>
    <definedName name="_1106">#REF!</definedName>
    <definedName name="_1107" localSheetId="5">#REF!</definedName>
    <definedName name="_1107" localSheetId="7">#REF!</definedName>
    <definedName name="_1107" localSheetId="6">#REF!</definedName>
    <definedName name="_1107">#REF!</definedName>
    <definedName name="_1108" localSheetId="5">#REF!</definedName>
    <definedName name="_1108" localSheetId="7">#REF!</definedName>
    <definedName name="_1108" localSheetId="6">#REF!</definedName>
    <definedName name="_1108">#REF!</definedName>
    <definedName name="_1109" localSheetId="5">#REF!</definedName>
    <definedName name="_1109" localSheetId="7">#REF!</definedName>
    <definedName name="_1109" localSheetId="6">#REF!</definedName>
    <definedName name="_1109">#REF!</definedName>
    <definedName name="_1110" localSheetId="5">#REF!</definedName>
    <definedName name="_1110" localSheetId="7">#REF!</definedName>
    <definedName name="_1110" localSheetId="6">#REF!</definedName>
    <definedName name="_1110">#REF!</definedName>
    <definedName name="_1111" localSheetId="5">#REF!</definedName>
    <definedName name="_1111" localSheetId="7">#REF!</definedName>
    <definedName name="_1111" localSheetId="6">#REF!</definedName>
    <definedName name="_1111">#REF!</definedName>
    <definedName name="_1112" localSheetId="5">#REF!</definedName>
    <definedName name="_1112" localSheetId="7">#REF!</definedName>
    <definedName name="_1112" localSheetId="6">#REF!</definedName>
    <definedName name="_1112">#REF!</definedName>
    <definedName name="_1113" localSheetId="5">#REF!</definedName>
    <definedName name="_1113" localSheetId="7">#REF!</definedName>
    <definedName name="_1113" localSheetId="6">#REF!</definedName>
    <definedName name="_1113">#REF!</definedName>
    <definedName name="_1114" localSheetId="5">#REF!</definedName>
    <definedName name="_1114" localSheetId="7">#REF!</definedName>
    <definedName name="_1114" localSheetId="6">#REF!</definedName>
    <definedName name="_1114">#REF!</definedName>
    <definedName name="_1115" localSheetId="5">#REF!</definedName>
    <definedName name="_1115" localSheetId="7">#REF!</definedName>
    <definedName name="_1115" localSheetId="6">#REF!</definedName>
    <definedName name="_1115">#REF!</definedName>
    <definedName name="_1116" localSheetId="5">#REF!</definedName>
    <definedName name="_1116" localSheetId="7">#REF!</definedName>
    <definedName name="_1116" localSheetId="6">#REF!</definedName>
    <definedName name="_1116">#REF!</definedName>
    <definedName name="_1117" localSheetId="5">#REF!</definedName>
    <definedName name="_1117" localSheetId="7">#REF!</definedName>
    <definedName name="_1117" localSheetId="6">#REF!</definedName>
    <definedName name="_1117">#REF!</definedName>
    <definedName name="_1118" localSheetId="5">#REF!</definedName>
    <definedName name="_1118" localSheetId="7">#REF!</definedName>
    <definedName name="_1118" localSheetId="6">#REF!</definedName>
    <definedName name="_1118">#REF!</definedName>
    <definedName name="_1119" localSheetId="5">#REF!</definedName>
    <definedName name="_1119" localSheetId="7">#REF!</definedName>
    <definedName name="_1119" localSheetId="6">#REF!</definedName>
    <definedName name="_1119">#REF!</definedName>
    <definedName name="_112" localSheetId="5">#REF!</definedName>
    <definedName name="_112" localSheetId="7">#REF!</definedName>
    <definedName name="_112" localSheetId="6">#REF!</definedName>
    <definedName name="_112">#REF!</definedName>
    <definedName name="_1120" localSheetId="5">#REF!</definedName>
    <definedName name="_1120" localSheetId="7">#REF!</definedName>
    <definedName name="_1120" localSheetId="6">#REF!</definedName>
    <definedName name="_1120">#REF!</definedName>
    <definedName name="_1121" localSheetId="5">#REF!</definedName>
    <definedName name="_1121" localSheetId="7">#REF!</definedName>
    <definedName name="_1121" localSheetId="6">#REF!</definedName>
    <definedName name="_1121">#REF!</definedName>
    <definedName name="_1122" localSheetId="5">#REF!</definedName>
    <definedName name="_1122" localSheetId="7">#REF!</definedName>
    <definedName name="_1122" localSheetId="6">#REF!</definedName>
    <definedName name="_1122">#REF!</definedName>
    <definedName name="_1123" localSheetId="5">#REF!</definedName>
    <definedName name="_1123" localSheetId="7">#REF!</definedName>
    <definedName name="_1123" localSheetId="6">#REF!</definedName>
    <definedName name="_1123">#REF!</definedName>
    <definedName name="_1124" localSheetId="5">#REF!</definedName>
    <definedName name="_1124" localSheetId="7">#REF!</definedName>
    <definedName name="_1124" localSheetId="6">#REF!</definedName>
    <definedName name="_1124">#REF!</definedName>
    <definedName name="_1125" localSheetId="5">#REF!</definedName>
    <definedName name="_1125" localSheetId="7">#REF!</definedName>
    <definedName name="_1125" localSheetId="6">#REF!</definedName>
    <definedName name="_1125">#REF!</definedName>
    <definedName name="_1126" localSheetId="5">#REF!</definedName>
    <definedName name="_1126" localSheetId="7">#REF!</definedName>
    <definedName name="_1126" localSheetId="6">#REF!</definedName>
    <definedName name="_1126">#REF!</definedName>
    <definedName name="_1127" localSheetId="5">#REF!</definedName>
    <definedName name="_1127" localSheetId="7">#REF!</definedName>
    <definedName name="_1127" localSheetId="6">#REF!</definedName>
    <definedName name="_1127">#REF!</definedName>
    <definedName name="_1128" localSheetId="5">#REF!</definedName>
    <definedName name="_1128" localSheetId="7">#REF!</definedName>
    <definedName name="_1128" localSheetId="6">#REF!</definedName>
    <definedName name="_1128">#REF!</definedName>
    <definedName name="_1129" localSheetId="5">#REF!</definedName>
    <definedName name="_1129" localSheetId="7">#REF!</definedName>
    <definedName name="_1129" localSheetId="6">#REF!</definedName>
    <definedName name="_1129">#REF!</definedName>
    <definedName name="_1130" localSheetId="5">#REF!</definedName>
    <definedName name="_1130" localSheetId="7">#REF!</definedName>
    <definedName name="_1130" localSheetId="6">#REF!</definedName>
    <definedName name="_1130">#REF!</definedName>
    <definedName name="_1131" localSheetId="5">#REF!</definedName>
    <definedName name="_1131" localSheetId="7">#REF!</definedName>
    <definedName name="_1131" localSheetId="6">#REF!</definedName>
    <definedName name="_1131">#REF!</definedName>
    <definedName name="_1132" localSheetId="5">#REF!</definedName>
    <definedName name="_1132" localSheetId="7">#REF!</definedName>
    <definedName name="_1132" localSheetId="6">#REF!</definedName>
    <definedName name="_1132">#REF!</definedName>
    <definedName name="_1133" localSheetId="5">#REF!</definedName>
    <definedName name="_1133" localSheetId="7">#REF!</definedName>
    <definedName name="_1133" localSheetId="6">#REF!</definedName>
    <definedName name="_1133">#REF!</definedName>
    <definedName name="_1134" localSheetId="5">#REF!</definedName>
    <definedName name="_1134" localSheetId="7">#REF!</definedName>
    <definedName name="_1134" localSheetId="6">#REF!</definedName>
    <definedName name="_1134">#REF!</definedName>
    <definedName name="_1135" localSheetId="5">#REF!</definedName>
    <definedName name="_1135" localSheetId="7">#REF!</definedName>
    <definedName name="_1135" localSheetId="6">#REF!</definedName>
    <definedName name="_1135">#REF!</definedName>
    <definedName name="_1136" localSheetId="5">#REF!</definedName>
    <definedName name="_1136" localSheetId="7">#REF!</definedName>
    <definedName name="_1136" localSheetId="6">#REF!</definedName>
    <definedName name="_1136">#REF!</definedName>
    <definedName name="_1137" localSheetId="5">#REF!</definedName>
    <definedName name="_1137" localSheetId="7">#REF!</definedName>
    <definedName name="_1137" localSheetId="6">#REF!</definedName>
    <definedName name="_1137">#REF!</definedName>
    <definedName name="_1138" localSheetId="5">#REF!</definedName>
    <definedName name="_1138" localSheetId="7">#REF!</definedName>
    <definedName name="_1138" localSheetId="6">#REF!</definedName>
    <definedName name="_1138">#REF!</definedName>
    <definedName name="_1139" localSheetId="5">#REF!</definedName>
    <definedName name="_1139" localSheetId="7">#REF!</definedName>
    <definedName name="_1139" localSheetId="6">#REF!</definedName>
    <definedName name="_1139">#REF!</definedName>
    <definedName name="_1140" localSheetId="5">#REF!</definedName>
    <definedName name="_1140" localSheetId="7">#REF!</definedName>
    <definedName name="_1140" localSheetId="6">#REF!</definedName>
    <definedName name="_1140">#REF!</definedName>
    <definedName name="_1141" localSheetId="5">#REF!</definedName>
    <definedName name="_1141" localSheetId="7">#REF!</definedName>
    <definedName name="_1141" localSheetId="6">#REF!</definedName>
    <definedName name="_1141">#REF!</definedName>
    <definedName name="_1142" localSheetId="5">#REF!</definedName>
    <definedName name="_1142" localSheetId="7">#REF!</definedName>
    <definedName name="_1142" localSheetId="6">#REF!</definedName>
    <definedName name="_1142">#REF!</definedName>
    <definedName name="_1143" localSheetId="5">#REF!</definedName>
    <definedName name="_1143" localSheetId="7">#REF!</definedName>
    <definedName name="_1143" localSheetId="6">#REF!</definedName>
    <definedName name="_1143">#REF!</definedName>
    <definedName name="_1144" localSheetId="5">#REF!</definedName>
    <definedName name="_1144" localSheetId="7">#REF!</definedName>
    <definedName name="_1144" localSheetId="6">#REF!</definedName>
    <definedName name="_1144">#REF!</definedName>
    <definedName name="_1145" localSheetId="5">#REF!</definedName>
    <definedName name="_1145" localSheetId="7">#REF!</definedName>
    <definedName name="_1145" localSheetId="6">#REF!</definedName>
    <definedName name="_1145">#REF!</definedName>
    <definedName name="_1146" localSheetId="5">#REF!</definedName>
    <definedName name="_1146" localSheetId="7">#REF!</definedName>
    <definedName name="_1146" localSheetId="6">#REF!</definedName>
    <definedName name="_1146">#REF!</definedName>
    <definedName name="_1147" localSheetId="5">#REF!</definedName>
    <definedName name="_1147" localSheetId="7">#REF!</definedName>
    <definedName name="_1147" localSheetId="6">#REF!</definedName>
    <definedName name="_1147">#REF!</definedName>
    <definedName name="_1148" localSheetId="5">#REF!</definedName>
    <definedName name="_1148" localSheetId="7">#REF!</definedName>
    <definedName name="_1148" localSheetId="6">#REF!</definedName>
    <definedName name="_1148">#REF!</definedName>
    <definedName name="_1149" localSheetId="5">#REF!</definedName>
    <definedName name="_1149" localSheetId="7">#REF!</definedName>
    <definedName name="_1149" localSheetId="6">#REF!</definedName>
    <definedName name="_1149">#REF!</definedName>
    <definedName name="_115" localSheetId="5">#REF!</definedName>
    <definedName name="_115" localSheetId="7">#REF!</definedName>
    <definedName name="_115" localSheetId="6">#REF!</definedName>
    <definedName name="_115">#REF!</definedName>
    <definedName name="_1150" localSheetId="5">#REF!</definedName>
    <definedName name="_1150" localSheetId="7">#REF!</definedName>
    <definedName name="_1150" localSheetId="6">#REF!</definedName>
    <definedName name="_1150">#REF!</definedName>
    <definedName name="_1151" localSheetId="5">#REF!</definedName>
    <definedName name="_1151" localSheetId="7">#REF!</definedName>
    <definedName name="_1151" localSheetId="6">#REF!</definedName>
    <definedName name="_1151">#REF!</definedName>
    <definedName name="_1152" localSheetId="5">#REF!</definedName>
    <definedName name="_1152" localSheetId="7">#REF!</definedName>
    <definedName name="_1152" localSheetId="6">#REF!</definedName>
    <definedName name="_1152">#REF!</definedName>
    <definedName name="_1153" localSheetId="5">#REF!</definedName>
    <definedName name="_1153" localSheetId="7">#REF!</definedName>
    <definedName name="_1153" localSheetId="6">#REF!</definedName>
    <definedName name="_1153">#REF!</definedName>
    <definedName name="_1154" localSheetId="5">#REF!</definedName>
    <definedName name="_1154" localSheetId="7">#REF!</definedName>
    <definedName name="_1154" localSheetId="6">#REF!</definedName>
    <definedName name="_1154">#REF!</definedName>
    <definedName name="_1155" localSheetId="5">#REF!</definedName>
    <definedName name="_1155" localSheetId="7">#REF!</definedName>
    <definedName name="_1155" localSheetId="6">#REF!</definedName>
    <definedName name="_1155">#REF!</definedName>
    <definedName name="_1156" localSheetId="5">#REF!</definedName>
    <definedName name="_1156" localSheetId="7">#REF!</definedName>
    <definedName name="_1156" localSheetId="6">#REF!</definedName>
    <definedName name="_1156">#REF!</definedName>
    <definedName name="_1157" localSheetId="5">#REF!</definedName>
    <definedName name="_1157" localSheetId="7">#REF!</definedName>
    <definedName name="_1157" localSheetId="6">#REF!</definedName>
    <definedName name="_1157">#REF!</definedName>
    <definedName name="_1158" localSheetId="5">#REF!</definedName>
    <definedName name="_1158" localSheetId="7">#REF!</definedName>
    <definedName name="_1158" localSheetId="6">#REF!</definedName>
    <definedName name="_1158">#REF!</definedName>
    <definedName name="_1159" localSheetId="5">#REF!</definedName>
    <definedName name="_1159" localSheetId="7">#REF!</definedName>
    <definedName name="_1159" localSheetId="6">#REF!</definedName>
    <definedName name="_1159">#REF!</definedName>
    <definedName name="_1160" localSheetId="5">#REF!</definedName>
    <definedName name="_1160" localSheetId="7">#REF!</definedName>
    <definedName name="_1160" localSheetId="6">#REF!</definedName>
    <definedName name="_1160">#REF!</definedName>
    <definedName name="_1161" localSheetId="5">#REF!</definedName>
    <definedName name="_1161" localSheetId="7">#REF!</definedName>
    <definedName name="_1161" localSheetId="6">#REF!</definedName>
    <definedName name="_1161">#REF!</definedName>
    <definedName name="_1162" localSheetId="5">#REF!</definedName>
    <definedName name="_1162" localSheetId="7">#REF!</definedName>
    <definedName name="_1162" localSheetId="6">#REF!</definedName>
    <definedName name="_1162">#REF!</definedName>
    <definedName name="_1163" localSheetId="5">#REF!</definedName>
    <definedName name="_1163" localSheetId="7">#REF!</definedName>
    <definedName name="_1163" localSheetId="6">#REF!</definedName>
    <definedName name="_1163">#REF!</definedName>
    <definedName name="_1164" localSheetId="5">#REF!</definedName>
    <definedName name="_1164" localSheetId="7">#REF!</definedName>
    <definedName name="_1164" localSheetId="6">#REF!</definedName>
    <definedName name="_1164">#REF!</definedName>
    <definedName name="_1165" localSheetId="5">#REF!</definedName>
    <definedName name="_1165" localSheetId="7">#REF!</definedName>
    <definedName name="_1165" localSheetId="6">#REF!</definedName>
    <definedName name="_1165">#REF!</definedName>
    <definedName name="_1166" localSheetId="5">#REF!</definedName>
    <definedName name="_1166" localSheetId="7">#REF!</definedName>
    <definedName name="_1166" localSheetId="6">#REF!</definedName>
    <definedName name="_1166">#REF!</definedName>
    <definedName name="_1167" localSheetId="5">#REF!</definedName>
    <definedName name="_1167" localSheetId="7">#REF!</definedName>
    <definedName name="_1167" localSheetId="6">#REF!</definedName>
    <definedName name="_1167">#REF!</definedName>
    <definedName name="_1168" localSheetId="5">#REF!</definedName>
    <definedName name="_1168" localSheetId="7">#REF!</definedName>
    <definedName name="_1168" localSheetId="6">#REF!</definedName>
    <definedName name="_1168">#REF!</definedName>
    <definedName name="_1169" localSheetId="5">#REF!</definedName>
    <definedName name="_1169" localSheetId="7">#REF!</definedName>
    <definedName name="_1169" localSheetId="6">#REF!</definedName>
    <definedName name="_1169">#REF!</definedName>
    <definedName name="_1170" localSheetId="5">#REF!</definedName>
    <definedName name="_1170" localSheetId="7">#REF!</definedName>
    <definedName name="_1170" localSheetId="6">#REF!</definedName>
    <definedName name="_1170">#REF!</definedName>
    <definedName name="_1171" localSheetId="5">#REF!</definedName>
    <definedName name="_1171" localSheetId="7">#REF!</definedName>
    <definedName name="_1171" localSheetId="6">#REF!</definedName>
    <definedName name="_1171">#REF!</definedName>
    <definedName name="_1172" localSheetId="5">#REF!</definedName>
    <definedName name="_1172" localSheetId="7">#REF!</definedName>
    <definedName name="_1172" localSheetId="6">#REF!</definedName>
    <definedName name="_1172">#REF!</definedName>
    <definedName name="_1173" localSheetId="5">#REF!</definedName>
    <definedName name="_1173" localSheetId="7">#REF!</definedName>
    <definedName name="_1173" localSheetId="6">#REF!</definedName>
    <definedName name="_1173">#REF!</definedName>
    <definedName name="_1174" localSheetId="5">#REF!</definedName>
    <definedName name="_1174" localSheetId="7">#REF!</definedName>
    <definedName name="_1174" localSheetId="6">#REF!</definedName>
    <definedName name="_1174">#REF!</definedName>
    <definedName name="_1175" localSheetId="5">#REF!</definedName>
    <definedName name="_1175" localSheetId="7">#REF!</definedName>
    <definedName name="_1175" localSheetId="6">#REF!</definedName>
    <definedName name="_1175">#REF!</definedName>
    <definedName name="_1176" localSheetId="5">#REF!</definedName>
    <definedName name="_1176" localSheetId="7">#REF!</definedName>
    <definedName name="_1176" localSheetId="6">#REF!</definedName>
    <definedName name="_1176">#REF!</definedName>
    <definedName name="_1177" localSheetId="5">#REF!</definedName>
    <definedName name="_1177" localSheetId="7">#REF!</definedName>
    <definedName name="_1177" localSheetId="6">#REF!</definedName>
    <definedName name="_1177">#REF!</definedName>
    <definedName name="_1178" localSheetId="5">#REF!</definedName>
    <definedName name="_1178" localSheetId="7">#REF!</definedName>
    <definedName name="_1178" localSheetId="6">#REF!</definedName>
    <definedName name="_1178">#REF!</definedName>
    <definedName name="_1179" localSheetId="5">#REF!</definedName>
    <definedName name="_1179" localSheetId="7">#REF!</definedName>
    <definedName name="_1179" localSheetId="6">#REF!</definedName>
    <definedName name="_1179">#REF!</definedName>
    <definedName name="_118" localSheetId="5">#REF!</definedName>
    <definedName name="_118" localSheetId="7">#REF!</definedName>
    <definedName name="_118" localSheetId="6">#REF!</definedName>
    <definedName name="_118">#REF!</definedName>
    <definedName name="_1180" localSheetId="5">#REF!</definedName>
    <definedName name="_1180" localSheetId="7">#REF!</definedName>
    <definedName name="_1180" localSheetId="6">#REF!</definedName>
    <definedName name="_1180">#REF!</definedName>
    <definedName name="_1181" localSheetId="5">#REF!</definedName>
    <definedName name="_1181" localSheetId="7">#REF!</definedName>
    <definedName name="_1181" localSheetId="6">#REF!</definedName>
    <definedName name="_1181">#REF!</definedName>
    <definedName name="_1182" localSheetId="5">#REF!</definedName>
    <definedName name="_1182" localSheetId="7">#REF!</definedName>
    <definedName name="_1182" localSheetId="6">#REF!</definedName>
    <definedName name="_1182">#REF!</definedName>
    <definedName name="_1183" localSheetId="5">#REF!</definedName>
    <definedName name="_1183" localSheetId="7">#REF!</definedName>
    <definedName name="_1183" localSheetId="6">#REF!</definedName>
    <definedName name="_1183">#REF!</definedName>
    <definedName name="_1184" localSheetId="5">#REF!</definedName>
    <definedName name="_1184" localSheetId="7">#REF!</definedName>
    <definedName name="_1184" localSheetId="6">#REF!</definedName>
    <definedName name="_1184">#REF!</definedName>
    <definedName name="_1185" localSheetId="5">#REF!</definedName>
    <definedName name="_1185" localSheetId="7">#REF!</definedName>
    <definedName name="_1185" localSheetId="6">#REF!</definedName>
    <definedName name="_1185">#REF!</definedName>
    <definedName name="_1186" localSheetId="5">#REF!</definedName>
    <definedName name="_1186" localSheetId="7">#REF!</definedName>
    <definedName name="_1186" localSheetId="6">#REF!</definedName>
    <definedName name="_1186">#REF!</definedName>
    <definedName name="_1187" localSheetId="5">#REF!</definedName>
    <definedName name="_1187" localSheetId="7">#REF!</definedName>
    <definedName name="_1187" localSheetId="6">#REF!</definedName>
    <definedName name="_1187">#REF!</definedName>
    <definedName name="_1188" localSheetId="5">#REF!</definedName>
    <definedName name="_1188" localSheetId="7">#REF!</definedName>
    <definedName name="_1188" localSheetId="6">#REF!</definedName>
    <definedName name="_1188">#REF!</definedName>
    <definedName name="_1189" localSheetId="5">#REF!</definedName>
    <definedName name="_1189" localSheetId="7">#REF!</definedName>
    <definedName name="_1189" localSheetId="6">#REF!</definedName>
    <definedName name="_1189">#REF!</definedName>
    <definedName name="_1190" localSheetId="5">#REF!</definedName>
    <definedName name="_1190" localSheetId="7">#REF!</definedName>
    <definedName name="_1190" localSheetId="6">#REF!</definedName>
    <definedName name="_1190">#REF!</definedName>
    <definedName name="_1191" localSheetId="5">#REF!</definedName>
    <definedName name="_1191" localSheetId="7">#REF!</definedName>
    <definedName name="_1191" localSheetId="6">#REF!</definedName>
    <definedName name="_1191">#REF!</definedName>
    <definedName name="_1192" localSheetId="5">#REF!</definedName>
    <definedName name="_1192" localSheetId="7">#REF!</definedName>
    <definedName name="_1192" localSheetId="6">#REF!</definedName>
    <definedName name="_1192">#REF!</definedName>
    <definedName name="_1193" localSheetId="5">#REF!</definedName>
    <definedName name="_1193" localSheetId="7">#REF!</definedName>
    <definedName name="_1193" localSheetId="6">#REF!</definedName>
    <definedName name="_1193">#REF!</definedName>
    <definedName name="_1194" localSheetId="5">#REF!</definedName>
    <definedName name="_1194" localSheetId="7">#REF!</definedName>
    <definedName name="_1194" localSheetId="6">#REF!</definedName>
    <definedName name="_1194">#REF!</definedName>
    <definedName name="_1195" localSheetId="5">#REF!</definedName>
    <definedName name="_1195" localSheetId="7">#REF!</definedName>
    <definedName name="_1195" localSheetId="6">#REF!</definedName>
    <definedName name="_1195">#REF!</definedName>
    <definedName name="_1196" localSheetId="5">#REF!</definedName>
    <definedName name="_1196" localSheetId="7">#REF!</definedName>
    <definedName name="_1196" localSheetId="6">#REF!</definedName>
    <definedName name="_1196">#REF!</definedName>
    <definedName name="_1197" localSheetId="5">#REF!</definedName>
    <definedName name="_1197" localSheetId="7">#REF!</definedName>
    <definedName name="_1197" localSheetId="6">#REF!</definedName>
    <definedName name="_1197">#REF!</definedName>
    <definedName name="_1198" localSheetId="5">#REF!</definedName>
    <definedName name="_1198" localSheetId="7">#REF!</definedName>
    <definedName name="_1198" localSheetId="6">#REF!</definedName>
    <definedName name="_1198">#REF!</definedName>
    <definedName name="_1199" localSheetId="5">#REF!</definedName>
    <definedName name="_1199" localSheetId="7">#REF!</definedName>
    <definedName name="_1199" localSheetId="6">#REF!</definedName>
    <definedName name="_1199">#REF!</definedName>
    <definedName name="_1200" localSheetId="5">#REF!</definedName>
    <definedName name="_1200" localSheetId="7">#REF!</definedName>
    <definedName name="_1200" localSheetId="6">#REF!</definedName>
    <definedName name="_1200">#REF!</definedName>
    <definedName name="_1201" localSheetId="5">#REF!</definedName>
    <definedName name="_1201" localSheetId="7">#REF!</definedName>
    <definedName name="_1201" localSheetId="6">#REF!</definedName>
    <definedName name="_1201">#REF!</definedName>
    <definedName name="_1202" localSheetId="5">#REF!</definedName>
    <definedName name="_1202" localSheetId="7">#REF!</definedName>
    <definedName name="_1202" localSheetId="6">#REF!</definedName>
    <definedName name="_1202">#REF!</definedName>
    <definedName name="_1203" localSheetId="5">#REF!</definedName>
    <definedName name="_1203" localSheetId="7">#REF!</definedName>
    <definedName name="_1203" localSheetId="6">#REF!</definedName>
    <definedName name="_1203">#REF!</definedName>
    <definedName name="_1204" localSheetId="5">#REF!</definedName>
    <definedName name="_1204" localSheetId="7">#REF!</definedName>
    <definedName name="_1204" localSheetId="6">#REF!</definedName>
    <definedName name="_1204">#REF!</definedName>
    <definedName name="_1205" localSheetId="5">#REF!</definedName>
    <definedName name="_1205" localSheetId="7">#REF!</definedName>
    <definedName name="_1205" localSheetId="6">#REF!</definedName>
    <definedName name="_1205">#REF!</definedName>
    <definedName name="_1206" localSheetId="5">#REF!</definedName>
    <definedName name="_1206" localSheetId="7">#REF!</definedName>
    <definedName name="_1206" localSheetId="6">#REF!</definedName>
    <definedName name="_1206">#REF!</definedName>
    <definedName name="_1207" localSheetId="5">#REF!</definedName>
    <definedName name="_1207" localSheetId="7">#REF!</definedName>
    <definedName name="_1207" localSheetId="6">#REF!</definedName>
    <definedName name="_1207">#REF!</definedName>
    <definedName name="_1208" localSheetId="5">#REF!</definedName>
    <definedName name="_1208" localSheetId="7">#REF!</definedName>
    <definedName name="_1208" localSheetId="6">#REF!</definedName>
    <definedName name="_1208">#REF!</definedName>
    <definedName name="_1209" localSheetId="5">#REF!</definedName>
    <definedName name="_1209" localSheetId="7">#REF!</definedName>
    <definedName name="_1209" localSheetId="6">#REF!</definedName>
    <definedName name="_1209">#REF!</definedName>
    <definedName name="_121" localSheetId="5">#REF!</definedName>
    <definedName name="_121" localSheetId="7">#REF!</definedName>
    <definedName name="_121" localSheetId="6">#REF!</definedName>
    <definedName name="_121">#REF!</definedName>
    <definedName name="_1210" localSheetId="5">#REF!</definedName>
    <definedName name="_1210" localSheetId="7">#REF!</definedName>
    <definedName name="_1210" localSheetId="6">#REF!</definedName>
    <definedName name="_1210">#REF!</definedName>
    <definedName name="_1211" localSheetId="5">#REF!</definedName>
    <definedName name="_1211" localSheetId="7">#REF!</definedName>
    <definedName name="_1211" localSheetId="6">#REF!</definedName>
    <definedName name="_1211">#REF!</definedName>
    <definedName name="_1212" localSheetId="5">#REF!</definedName>
    <definedName name="_1212" localSheetId="7">#REF!</definedName>
    <definedName name="_1212" localSheetId="6">#REF!</definedName>
    <definedName name="_1212">#REF!</definedName>
    <definedName name="_1213" localSheetId="5">#REF!</definedName>
    <definedName name="_1213" localSheetId="7">#REF!</definedName>
    <definedName name="_1213" localSheetId="6">#REF!</definedName>
    <definedName name="_1213">#REF!</definedName>
    <definedName name="_1214" localSheetId="5">#REF!</definedName>
    <definedName name="_1214" localSheetId="7">#REF!</definedName>
    <definedName name="_1214" localSheetId="6">#REF!</definedName>
    <definedName name="_1214">#REF!</definedName>
    <definedName name="_1215" localSheetId="5">#REF!</definedName>
    <definedName name="_1215" localSheetId="7">#REF!</definedName>
    <definedName name="_1215" localSheetId="6">#REF!</definedName>
    <definedName name="_1215">#REF!</definedName>
    <definedName name="_1216" localSheetId="5">#REF!</definedName>
    <definedName name="_1216" localSheetId="7">#REF!</definedName>
    <definedName name="_1216" localSheetId="6">#REF!</definedName>
    <definedName name="_1216">#REF!</definedName>
    <definedName name="_1217" localSheetId="5">#REF!</definedName>
    <definedName name="_1217" localSheetId="7">#REF!</definedName>
    <definedName name="_1217" localSheetId="6">#REF!</definedName>
    <definedName name="_1217">#REF!</definedName>
    <definedName name="_1218" localSheetId="5">#REF!</definedName>
    <definedName name="_1218" localSheetId="7">#REF!</definedName>
    <definedName name="_1218" localSheetId="6">#REF!</definedName>
    <definedName name="_1218">#REF!</definedName>
    <definedName name="_1219" localSheetId="5">#REF!</definedName>
    <definedName name="_1219" localSheetId="7">#REF!</definedName>
    <definedName name="_1219" localSheetId="6">#REF!</definedName>
    <definedName name="_1219">#REF!</definedName>
    <definedName name="_1220" localSheetId="5">#REF!</definedName>
    <definedName name="_1220" localSheetId="7">#REF!</definedName>
    <definedName name="_1220" localSheetId="6">#REF!</definedName>
    <definedName name="_1220">#REF!</definedName>
    <definedName name="_1221" localSheetId="5">#REF!</definedName>
    <definedName name="_1221" localSheetId="7">#REF!</definedName>
    <definedName name="_1221" localSheetId="6">#REF!</definedName>
    <definedName name="_1221">#REF!</definedName>
    <definedName name="_1222" localSheetId="5">#REF!</definedName>
    <definedName name="_1222" localSheetId="7">#REF!</definedName>
    <definedName name="_1222" localSheetId="6">#REF!</definedName>
    <definedName name="_1222">#REF!</definedName>
    <definedName name="_1223" localSheetId="5">#REF!</definedName>
    <definedName name="_1223" localSheetId="7">#REF!</definedName>
    <definedName name="_1223" localSheetId="6">#REF!</definedName>
    <definedName name="_1223">#REF!</definedName>
    <definedName name="_1224" localSheetId="5">#REF!</definedName>
    <definedName name="_1224" localSheetId="7">#REF!</definedName>
    <definedName name="_1224" localSheetId="6">#REF!</definedName>
    <definedName name="_1224">#REF!</definedName>
    <definedName name="_1225" localSheetId="5">#REF!</definedName>
    <definedName name="_1225" localSheetId="7">#REF!</definedName>
    <definedName name="_1225" localSheetId="6">#REF!</definedName>
    <definedName name="_1225">#REF!</definedName>
    <definedName name="_1226" localSheetId="5">#REF!</definedName>
    <definedName name="_1226" localSheetId="7">#REF!</definedName>
    <definedName name="_1226" localSheetId="6">#REF!</definedName>
    <definedName name="_1226">#REF!</definedName>
    <definedName name="_1227" localSheetId="5">#REF!</definedName>
    <definedName name="_1227" localSheetId="7">#REF!</definedName>
    <definedName name="_1227" localSheetId="6">#REF!</definedName>
    <definedName name="_1227">#REF!</definedName>
    <definedName name="_1228" localSheetId="5">#REF!</definedName>
    <definedName name="_1228" localSheetId="7">#REF!</definedName>
    <definedName name="_1228" localSheetId="6">#REF!</definedName>
    <definedName name="_1228">#REF!</definedName>
    <definedName name="_1229" localSheetId="5">#REF!</definedName>
    <definedName name="_1229" localSheetId="7">#REF!</definedName>
    <definedName name="_1229" localSheetId="6">#REF!</definedName>
    <definedName name="_1229">#REF!</definedName>
    <definedName name="_1230" localSheetId="5">#REF!</definedName>
    <definedName name="_1230" localSheetId="7">#REF!</definedName>
    <definedName name="_1230" localSheetId="6">#REF!</definedName>
    <definedName name="_1230">#REF!</definedName>
    <definedName name="_1231" localSheetId="5">#REF!</definedName>
    <definedName name="_1231" localSheetId="7">#REF!</definedName>
    <definedName name="_1231" localSheetId="6">#REF!</definedName>
    <definedName name="_1231">#REF!</definedName>
    <definedName name="_1232" localSheetId="5">#REF!</definedName>
    <definedName name="_1232" localSheetId="7">#REF!</definedName>
    <definedName name="_1232" localSheetId="6">#REF!</definedName>
    <definedName name="_1232">#REF!</definedName>
    <definedName name="_1233" localSheetId="5">#REF!</definedName>
    <definedName name="_1233" localSheetId="7">#REF!</definedName>
    <definedName name="_1233" localSheetId="6">#REF!</definedName>
    <definedName name="_1233">#REF!</definedName>
    <definedName name="_1234" localSheetId="5">#REF!</definedName>
    <definedName name="_1234" localSheetId="7">#REF!</definedName>
    <definedName name="_1234" localSheetId="6">#REF!</definedName>
    <definedName name="_1234">#REF!</definedName>
    <definedName name="_1235" localSheetId="5">#REF!</definedName>
    <definedName name="_1235" localSheetId="7">#REF!</definedName>
    <definedName name="_1235" localSheetId="6">#REF!</definedName>
    <definedName name="_1235">#REF!</definedName>
    <definedName name="_1236" localSheetId="5">#REF!</definedName>
    <definedName name="_1236" localSheetId="7">#REF!</definedName>
    <definedName name="_1236" localSheetId="6">#REF!</definedName>
    <definedName name="_1236">#REF!</definedName>
    <definedName name="_1237" localSheetId="5">#REF!</definedName>
    <definedName name="_1237" localSheetId="7">#REF!</definedName>
    <definedName name="_1237" localSheetId="6">#REF!</definedName>
    <definedName name="_1237">#REF!</definedName>
    <definedName name="_1238" localSheetId="5">#REF!</definedName>
    <definedName name="_1238" localSheetId="7">#REF!</definedName>
    <definedName name="_1238" localSheetId="6">#REF!</definedName>
    <definedName name="_1238">#REF!</definedName>
    <definedName name="_1239" localSheetId="5">#REF!</definedName>
    <definedName name="_1239" localSheetId="7">#REF!</definedName>
    <definedName name="_1239" localSheetId="6">#REF!</definedName>
    <definedName name="_1239">#REF!</definedName>
    <definedName name="_124" localSheetId="5">#REF!</definedName>
    <definedName name="_124" localSheetId="7">#REF!</definedName>
    <definedName name="_124" localSheetId="6">#REF!</definedName>
    <definedName name="_124">#REF!</definedName>
    <definedName name="_1240" localSheetId="5">#REF!</definedName>
    <definedName name="_1240" localSheetId="7">#REF!</definedName>
    <definedName name="_1240" localSheetId="6">#REF!</definedName>
    <definedName name="_1240">#REF!</definedName>
    <definedName name="_1241" localSheetId="5">#REF!</definedName>
    <definedName name="_1241" localSheetId="7">#REF!</definedName>
    <definedName name="_1241" localSheetId="6">#REF!</definedName>
    <definedName name="_1241">#REF!</definedName>
    <definedName name="_1242" localSheetId="5">#REF!</definedName>
    <definedName name="_1242" localSheetId="7">#REF!</definedName>
    <definedName name="_1242" localSheetId="6">#REF!</definedName>
    <definedName name="_1242">#REF!</definedName>
    <definedName name="_1243" localSheetId="5">#REF!</definedName>
    <definedName name="_1243" localSheetId="7">#REF!</definedName>
    <definedName name="_1243" localSheetId="6">#REF!</definedName>
    <definedName name="_1243">#REF!</definedName>
    <definedName name="_1244" localSheetId="5">#REF!</definedName>
    <definedName name="_1244" localSheetId="7">#REF!</definedName>
    <definedName name="_1244" localSheetId="6">#REF!</definedName>
    <definedName name="_1244">#REF!</definedName>
    <definedName name="_1245" localSheetId="5">#REF!</definedName>
    <definedName name="_1245" localSheetId="7">#REF!</definedName>
    <definedName name="_1245" localSheetId="6">#REF!</definedName>
    <definedName name="_1245">#REF!</definedName>
    <definedName name="_1246" localSheetId="5">#REF!</definedName>
    <definedName name="_1246" localSheetId="7">#REF!</definedName>
    <definedName name="_1246" localSheetId="6">#REF!</definedName>
    <definedName name="_1246">#REF!</definedName>
    <definedName name="_1247" localSheetId="5">#REF!</definedName>
    <definedName name="_1247" localSheetId="7">#REF!</definedName>
    <definedName name="_1247" localSheetId="6">#REF!</definedName>
    <definedName name="_1247">#REF!</definedName>
    <definedName name="_1248" localSheetId="5">#REF!</definedName>
    <definedName name="_1248" localSheetId="7">#REF!</definedName>
    <definedName name="_1248" localSheetId="6">#REF!</definedName>
    <definedName name="_1248">#REF!</definedName>
    <definedName name="_1249" localSheetId="5">#REF!</definedName>
    <definedName name="_1249" localSheetId="7">#REF!</definedName>
    <definedName name="_1249" localSheetId="6">#REF!</definedName>
    <definedName name="_1249">#REF!</definedName>
    <definedName name="_1250" localSheetId="5">#REF!</definedName>
    <definedName name="_1250" localSheetId="7">#REF!</definedName>
    <definedName name="_1250" localSheetId="6">#REF!</definedName>
    <definedName name="_1250">#REF!</definedName>
    <definedName name="_1251" localSheetId="5">#REF!</definedName>
    <definedName name="_1251" localSheetId="7">#REF!</definedName>
    <definedName name="_1251" localSheetId="6">#REF!</definedName>
    <definedName name="_1251">#REF!</definedName>
    <definedName name="_1252" localSheetId="5">#REF!</definedName>
    <definedName name="_1252" localSheetId="7">#REF!</definedName>
    <definedName name="_1252" localSheetId="6">#REF!</definedName>
    <definedName name="_1252">#REF!</definedName>
    <definedName name="_1253" localSheetId="5">#REF!</definedName>
    <definedName name="_1253" localSheetId="7">#REF!</definedName>
    <definedName name="_1253" localSheetId="6">#REF!</definedName>
    <definedName name="_1253">#REF!</definedName>
    <definedName name="_1254" localSheetId="5">#REF!</definedName>
    <definedName name="_1254" localSheetId="7">#REF!</definedName>
    <definedName name="_1254" localSheetId="6">#REF!</definedName>
    <definedName name="_1254">#REF!</definedName>
    <definedName name="_1255" localSheetId="5">#REF!</definedName>
    <definedName name="_1255" localSheetId="7">#REF!</definedName>
    <definedName name="_1255" localSheetId="6">#REF!</definedName>
    <definedName name="_1255">#REF!</definedName>
    <definedName name="_1256" localSheetId="5">#REF!</definedName>
    <definedName name="_1256" localSheetId="7">#REF!</definedName>
    <definedName name="_1256" localSheetId="6">#REF!</definedName>
    <definedName name="_1256">#REF!</definedName>
    <definedName name="_1257" localSheetId="5">#REF!</definedName>
    <definedName name="_1257" localSheetId="7">#REF!</definedName>
    <definedName name="_1257" localSheetId="6">#REF!</definedName>
    <definedName name="_1257">#REF!</definedName>
    <definedName name="_1258" localSheetId="5">#REF!</definedName>
    <definedName name="_1258" localSheetId="7">#REF!</definedName>
    <definedName name="_1258" localSheetId="6">#REF!</definedName>
    <definedName name="_1258">#REF!</definedName>
    <definedName name="_1259" localSheetId="5">#REF!</definedName>
    <definedName name="_1259" localSheetId="7">#REF!</definedName>
    <definedName name="_1259" localSheetId="6">#REF!</definedName>
    <definedName name="_1259">#REF!</definedName>
    <definedName name="_1260" localSheetId="5">#REF!</definedName>
    <definedName name="_1260" localSheetId="7">#REF!</definedName>
    <definedName name="_1260" localSheetId="6">#REF!</definedName>
    <definedName name="_1260">#REF!</definedName>
    <definedName name="_1261" localSheetId="5">#REF!</definedName>
    <definedName name="_1261" localSheetId="7">#REF!</definedName>
    <definedName name="_1261" localSheetId="6">#REF!</definedName>
    <definedName name="_1261">#REF!</definedName>
    <definedName name="_1262" localSheetId="5">#REF!</definedName>
    <definedName name="_1262" localSheetId="7">#REF!</definedName>
    <definedName name="_1262" localSheetId="6">#REF!</definedName>
    <definedName name="_1262">#REF!</definedName>
    <definedName name="_1263" localSheetId="5">#REF!</definedName>
    <definedName name="_1263" localSheetId="7">#REF!</definedName>
    <definedName name="_1263" localSheetId="6">#REF!</definedName>
    <definedName name="_1263">#REF!</definedName>
    <definedName name="_1264" localSheetId="5">#REF!</definedName>
    <definedName name="_1264" localSheetId="7">#REF!</definedName>
    <definedName name="_1264" localSheetId="6">#REF!</definedName>
    <definedName name="_1264">#REF!</definedName>
    <definedName name="_1265" localSheetId="5">#REF!</definedName>
    <definedName name="_1265" localSheetId="7">#REF!</definedName>
    <definedName name="_1265" localSheetId="6">#REF!</definedName>
    <definedName name="_1265">#REF!</definedName>
    <definedName name="_1266" localSheetId="5">#REF!</definedName>
    <definedName name="_1266" localSheetId="7">#REF!</definedName>
    <definedName name="_1266" localSheetId="6">#REF!</definedName>
    <definedName name="_1266">#REF!</definedName>
    <definedName name="_1267" localSheetId="5">#REF!</definedName>
    <definedName name="_1267" localSheetId="7">#REF!</definedName>
    <definedName name="_1267" localSheetId="6">#REF!</definedName>
    <definedName name="_1267">#REF!</definedName>
    <definedName name="_1268" localSheetId="5">#REF!</definedName>
    <definedName name="_1268" localSheetId="7">#REF!</definedName>
    <definedName name="_1268" localSheetId="6">#REF!</definedName>
    <definedName name="_1268">#REF!</definedName>
    <definedName name="_1269" localSheetId="5">#REF!</definedName>
    <definedName name="_1269" localSheetId="7">#REF!</definedName>
    <definedName name="_1269" localSheetId="6">#REF!</definedName>
    <definedName name="_1269">#REF!</definedName>
    <definedName name="_127" localSheetId="5">#REF!</definedName>
    <definedName name="_127" localSheetId="7">#REF!</definedName>
    <definedName name="_127" localSheetId="6">#REF!</definedName>
    <definedName name="_127">#REF!</definedName>
    <definedName name="_1270" localSheetId="5">#REF!</definedName>
    <definedName name="_1270" localSheetId="7">#REF!</definedName>
    <definedName name="_1270" localSheetId="6">#REF!</definedName>
    <definedName name="_1270">#REF!</definedName>
    <definedName name="_1271" localSheetId="5">#REF!</definedName>
    <definedName name="_1271" localSheetId="7">#REF!</definedName>
    <definedName name="_1271" localSheetId="6">#REF!</definedName>
    <definedName name="_1271">#REF!</definedName>
    <definedName name="_1272" localSheetId="5">#REF!</definedName>
    <definedName name="_1272" localSheetId="7">#REF!</definedName>
    <definedName name="_1272" localSheetId="6">#REF!</definedName>
    <definedName name="_1272">#REF!</definedName>
    <definedName name="_1273" localSheetId="5">#REF!</definedName>
    <definedName name="_1273" localSheetId="7">#REF!</definedName>
    <definedName name="_1273" localSheetId="6">#REF!</definedName>
    <definedName name="_1273">#REF!</definedName>
    <definedName name="_1274" localSheetId="5">#REF!</definedName>
    <definedName name="_1274" localSheetId="7">#REF!</definedName>
    <definedName name="_1274" localSheetId="6">#REF!</definedName>
    <definedName name="_1274">#REF!</definedName>
    <definedName name="_1275" localSheetId="5">#REF!</definedName>
    <definedName name="_1275" localSheetId="7">#REF!</definedName>
    <definedName name="_1275" localSheetId="6">#REF!</definedName>
    <definedName name="_1275">#REF!</definedName>
    <definedName name="_1276" localSheetId="5">#REF!</definedName>
    <definedName name="_1276" localSheetId="7">#REF!</definedName>
    <definedName name="_1276" localSheetId="6">#REF!</definedName>
    <definedName name="_1276">#REF!</definedName>
    <definedName name="_1277" localSheetId="5">#REF!</definedName>
    <definedName name="_1277" localSheetId="7">#REF!</definedName>
    <definedName name="_1277" localSheetId="6">#REF!</definedName>
    <definedName name="_1277">#REF!</definedName>
    <definedName name="_1278" localSheetId="5">#REF!</definedName>
    <definedName name="_1278" localSheetId="7">#REF!</definedName>
    <definedName name="_1278" localSheetId="6">#REF!</definedName>
    <definedName name="_1278">#REF!</definedName>
    <definedName name="_1279" localSheetId="5">#REF!</definedName>
    <definedName name="_1279" localSheetId="7">#REF!</definedName>
    <definedName name="_1279" localSheetId="6">#REF!</definedName>
    <definedName name="_1279">#REF!</definedName>
    <definedName name="_1280" localSheetId="5">#REF!</definedName>
    <definedName name="_1280" localSheetId="7">#REF!</definedName>
    <definedName name="_1280" localSheetId="6">#REF!</definedName>
    <definedName name="_1280">#REF!</definedName>
    <definedName name="_1281" localSheetId="5">#REF!</definedName>
    <definedName name="_1281" localSheetId="7">#REF!</definedName>
    <definedName name="_1281" localSheetId="6">#REF!</definedName>
    <definedName name="_1281">#REF!</definedName>
    <definedName name="_1282" localSheetId="5">#REF!</definedName>
    <definedName name="_1282" localSheetId="7">#REF!</definedName>
    <definedName name="_1282" localSheetId="6">#REF!</definedName>
    <definedName name="_1282">#REF!</definedName>
    <definedName name="_1283" localSheetId="5">#REF!</definedName>
    <definedName name="_1283" localSheetId="7">#REF!</definedName>
    <definedName name="_1283" localSheetId="6">#REF!</definedName>
    <definedName name="_1283">#REF!</definedName>
    <definedName name="_1284" localSheetId="5">#REF!</definedName>
    <definedName name="_1284" localSheetId="7">#REF!</definedName>
    <definedName name="_1284" localSheetId="6">#REF!</definedName>
    <definedName name="_1284">#REF!</definedName>
    <definedName name="_1285" localSheetId="5">#REF!</definedName>
    <definedName name="_1285" localSheetId="7">#REF!</definedName>
    <definedName name="_1285" localSheetId="6">#REF!</definedName>
    <definedName name="_1285">#REF!</definedName>
    <definedName name="_1286" localSheetId="5">#REF!</definedName>
    <definedName name="_1286" localSheetId="7">#REF!</definedName>
    <definedName name="_1286" localSheetId="6">#REF!</definedName>
    <definedName name="_1286">#REF!</definedName>
    <definedName name="_1287" localSheetId="5">#REF!</definedName>
    <definedName name="_1287" localSheetId="7">#REF!</definedName>
    <definedName name="_1287" localSheetId="6">#REF!</definedName>
    <definedName name="_1287">#REF!</definedName>
    <definedName name="_1288" localSheetId="5">#REF!</definedName>
    <definedName name="_1288" localSheetId="7">#REF!</definedName>
    <definedName name="_1288" localSheetId="6">#REF!</definedName>
    <definedName name="_1288">#REF!</definedName>
    <definedName name="_1289" localSheetId="5">#REF!</definedName>
    <definedName name="_1289" localSheetId="7">#REF!</definedName>
    <definedName name="_1289" localSheetId="6">#REF!</definedName>
    <definedName name="_1289">#REF!</definedName>
    <definedName name="_129" localSheetId="5">#REF!</definedName>
    <definedName name="_129" localSheetId="7">#REF!</definedName>
    <definedName name="_129" localSheetId="6">#REF!</definedName>
    <definedName name="_129">#REF!</definedName>
    <definedName name="_1290" localSheetId="5">#REF!</definedName>
    <definedName name="_1290" localSheetId="7">#REF!</definedName>
    <definedName name="_1290" localSheetId="6">#REF!</definedName>
    <definedName name="_1290">#REF!</definedName>
    <definedName name="_1291" localSheetId="5">#REF!</definedName>
    <definedName name="_1291" localSheetId="7">#REF!</definedName>
    <definedName name="_1291" localSheetId="6">#REF!</definedName>
    <definedName name="_1291">#REF!</definedName>
    <definedName name="_1292" localSheetId="5">#REF!</definedName>
    <definedName name="_1292" localSheetId="7">#REF!</definedName>
    <definedName name="_1292" localSheetId="6">#REF!</definedName>
    <definedName name="_1292">#REF!</definedName>
    <definedName name="_1293" localSheetId="5">#REF!</definedName>
    <definedName name="_1293" localSheetId="7">#REF!</definedName>
    <definedName name="_1293" localSheetId="6">#REF!</definedName>
    <definedName name="_1293">#REF!</definedName>
    <definedName name="_1294" localSheetId="5">#REF!</definedName>
    <definedName name="_1294" localSheetId="7">#REF!</definedName>
    <definedName name="_1294" localSheetId="6">#REF!</definedName>
    <definedName name="_1294">#REF!</definedName>
    <definedName name="_1295" localSheetId="5">#REF!</definedName>
    <definedName name="_1295" localSheetId="7">#REF!</definedName>
    <definedName name="_1295" localSheetId="6">#REF!</definedName>
    <definedName name="_1295">#REF!</definedName>
    <definedName name="_1296" localSheetId="5">#REF!</definedName>
    <definedName name="_1296" localSheetId="7">#REF!</definedName>
    <definedName name="_1296" localSheetId="6">#REF!</definedName>
    <definedName name="_1296">#REF!</definedName>
    <definedName name="_1297" localSheetId="5">#REF!</definedName>
    <definedName name="_1297" localSheetId="7">#REF!</definedName>
    <definedName name="_1297" localSheetId="6">#REF!</definedName>
    <definedName name="_1297">#REF!</definedName>
    <definedName name="_1298" localSheetId="5">#REF!</definedName>
    <definedName name="_1298" localSheetId="7">#REF!</definedName>
    <definedName name="_1298" localSheetId="6">#REF!</definedName>
    <definedName name="_1298">#REF!</definedName>
    <definedName name="_1299" localSheetId="5">#REF!</definedName>
    <definedName name="_1299" localSheetId="7">#REF!</definedName>
    <definedName name="_1299" localSheetId="6">#REF!</definedName>
    <definedName name="_1299">#REF!</definedName>
    <definedName name="_130" localSheetId="5">#REF!</definedName>
    <definedName name="_130" localSheetId="7">#REF!</definedName>
    <definedName name="_130" localSheetId="6">#REF!</definedName>
    <definedName name="_130">#REF!</definedName>
    <definedName name="_1300" localSheetId="5">#REF!</definedName>
    <definedName name="_1300" localSheetId="7">#REF!</definedName>
    <definedName name="_1300" localSheetId="6">#REF!</definedName>
    <definedName name="_1300">#REF!</definedName>
    <definedName name="_1301" localSheetId="5">#REF!</definedName>
    <definedName name="_1301" localSheetId="7">#REF!</definedName>
    <definedName name="_1301" localSheetId="6">#REF!</definedName>
    <definedName name="_1301">#REF!</definedName>
    <definedName name="_1302" localSheetId="5">#REF!</definedName>
    <definedName name="_1302" localSheetId="7">#REF!</definedName>
    <definedName name="_1302" localSheetId="6">#REF!</definedName>
    <definedName name="_1302">#REF!</definedName>
    <definedName name="_1303" localSheetId="5">#REF!</definedName>
    <definedName name="_1303" localSheetId="7">#REF!</definedName>
    <definedName name="_1303" localSheetId="6">#REF!</definedName>
    <definedName name="_1303">#REF!</definedName>
    <definedName name="_1304" localSheetId="5">#REF!</definedName>
    <definedName name="_1304" localSheetId="7">#REF!</definedName>
    <definedName name="_1304" localSheetId="6">#REF!</definedName>
    <definedName name="_1304">#REF!</definedName>
    <definedName name="_1305" localSheetId="5">#REF!</definedName>
    <definedName name="_1305" localSheetId="7">#REF!</definedName>
    <definedName name="_1305" localSheetId="6">#REF!</definedName>
    <definedName name="_1305">#REF!</definedName>
    <definedName name="_1306" localSheetId="5">#REF!</definedName>
    <definedName name="_1306" localSheetId="7">#REF!</definedName>
    <definedName name="_1306" localSheetId="6">#REF!</definedName>
    <definedName name="_1306">#REF!</definedName>
    <definedName name="_1307" localSheetId="5">#REF!</definedName>
    <definedName name="_1307" localSheetId="7">#REF!</definedName>
    <definedName name="_1307" localSheetId="6">#REF!</definedName>
    <definedName name="_1307">#REF!</definedName>
    <definedName name="_1308" localSheetId="5">#REF!</definedName>
    <definedName name="_1308" localSheetId="7">#REF!</definedName>
    <definedName name="_1308" localSheetId="6">#REF!</definedName>
    <definedName name="_1308">#REF!</definedName>
    <definedName name="_1309" localSheetId="5">#REF!</definedName>
    <definedName name="_1309" localSheetId="7">#REF!</definedName>
    <definedName name="_1309" localSheetId="6">#REF!</definedName>
    <definedName name="_1309">#REF!</definedName>
    <definedName name="_131" localSheetId="5">#REF!</definedName>
    <definedName name="_131" localSheetId="7">#REF!</definedName>
    <definedName name="_131" localSheetId="6">#REF!</definedName>
    <definedName name="_131">#REF!</definedName>
    <definedName name="_1310" localSheetId="5">#REF!</definedName>
    <definedName name="_1310" localSheetId="7">#REF!</definedName>
    <definedName name="_1310" localSheetId="6">#REF!</definedName>
    <definedName name="_1310">#REF!</definedName>
    <definedName name="_1311" localSheetId="5">#REF!</definedName>
    <definedName name="_1311" localSheetId="7">#REF!</definedName>
    <definedName name="_1311" localSheetId="6">#REF!</definedName>
    <definedName name="_1311">#REF!</definedName>
    <definedName name="_1312" localSheetId="5">#REF!</definedName>
    <definedName name="_1312" localSheetId="7">#REF!</definedName>
    <definedName name="_1312" localSheetId="6">#REF!</definedName>
    <definedName name="_1312">#REF!</definedName>
    <definedName name="_1313" localSheetId="5">#REF!</definedName>
    <definedName name="_1313" localSheetId="7">#REF!</definedName>
    <definedName name="_1313" localSheetId="6">#REF!</definedName>
    <definedName name="_1313">#REF!</definedName>
    <definedName name="_1314" localSheetId="5">#REF!</definedName>
    <definedName name="_1314" localSheetId="7">#REF!</definedName>
    <definedName name="_1314" localSheetId="6">#REF!</definedName>
    <definedName name="_1314">#REF!</definedName>
    <definedName name="_1315" localSheetId="5">#REF!</definedName>
    <definedName name="_1315" localSheetId="7">#REF!</definedName>
    <definedName name="_1315" localSheetId="6">#REF!</definedName>
    <definedName name="_1315">#REF!</definedName>
    <definedName name="_1316" localSheetId="5">#REF!</definedName>
    <definedName name="_1316" localSheetId="7">#REF!</definedName>
    <definedName name="_1316" localSheetId="6">#REF!</definedName>
    <definedName name="_1316">#REF!</definedName>
    <definedName name="_1317" localSheetId="5">#REF!</definedName>
    <definedName name="_1317" localSheetId="7">#REF!</definedName>
    <definedName name="_1317" localSheetId="6">#REF!</definedName>
    <definedName name="_1317">#REF!</definedName>
    <definedName name="_1318" localSheetId="5">#REF!</definedName>
    <definedName name="_1318" localSheetId="7">#REF!</definedName>
    <definedName name="_1318" localSheetId="6">#REF!</definedName>
    <definedName name="_1318">#REF!</definedName>
    <definedName name="_1319" localSheetId="5">#REF!</definedName>
    <definedName name="_1319" localSheetId="7">#REF!</definedName>
    <definedName name="_1319" localSheetId="6">#REF!</definedName>
    <definedName name="_1319">#REF!</definedName>
    <definedName name="_132" localSheetId="5">#REF!</definedName>
    <definedName name="_132" localSheetId="7">#REF!</definedName>
    <definedName name="_132" localSheetId="6">#REF!</definedName>
    <definedName name="_132">#REF!</definedName>
    <definedName name="_1320" localSheetId="5">#REF!</definedName>
    <definedName name="_1320" localSheetId="7">#REF!</definedName>
    <definedName name="_1320" localSheetId="6">#REF!</definedName>
    <definedName name="_1320">#REF!</definedName>
    <definedName name="_1321" localSheetId="5">#REF!</definedName>
    <definedName name="_1321" localSheetId="7">#REF!</definedName>
    <definedName name="_1321" localSheetId="6">#REF!</definedName>
    <definedName name="_1321">#REF!</definedName>
    <definedName name="_1322" localSheetId="5">#REF!</definedName>
    <definedName name="_1322" localSheetId="7">#REF!</definedName>
    <definedName name="_1322" localSheetId="6">#REF!</definedName>
    <definedName name="_1322">#REF!</definedName>
    <definedName name="_1323" localSheetId="5">#REF!</definedName>
    <definedName name="_1323" localSheetId="7">#REF!</definedName>
    <definedName name="_1323" localSheetId="6">#REF!</definedName>
    <definedName name="_1323">#REF!</definedName>
    <definedName name="_1324" localSheetId="5">#REF!</definedName>
    <definedName name="_1324" localSheetId="7">#REF!</definedName>
    <definedName name="_1324" localSheetId="6">#REF!</definedName>
    <definedName name="_1324">#REF!</definedName>
    <definedName name="_1325" localSheetId="5">#REF!</definedName>
    <definedName name="_1325" localSheetId="7">#REF!</definedName>
    <definedName name="_1325" localSheetId="6">#REF!</definedName>
    <definedName name="_1325">#REF!</definedName>
    <definedName name="_1326" localSheetId="5">#REF!</definedName>
    <definedName name="_1326" localSheetId="7">#REF!</definedName>
    <definedName name="_1326" localSheetId="6">#REF!</definedName>
    <definedName name="_1326">#REF!</definedName>
    <definedName name="_1327" localSheetId="5">#REF!</definedName>
    <definedName name="_1327" localSheetId="7">#REF!</definedName>
    <definedName name="_1327" localSheetId="6">#REF!</definedName>
    <definedName name="_1327">#REF!</definedName>
    <definedName name="_1328" localSheetId="5">#REF!</definedName>
    <definedName name="_1328" localSheetId="7">#REF!</definedName>
    <definedName name="_1328" localSheetId="6">#REF!</definedName>
    <definedName name="_1328">#REF!</definedName>
    <definedName name="_1329" localSheetId="5">#REF!</definedName>
    <definedName name="_1329" localSheetId="7">#REF!</definedName>
    <definedName name="_1329" localSheetId="6">#REF!</definedName>
    <definedName name="_1329">#REF!</definedName>
    <definedName name="_133" localSheetId="5">#REF!</definedName>
    <definedName name="_133" localSheetId="7">#REF!</definedName>
    <definedName name="_133" localSheetId="6">#REF!</definedName>
    <definedName name="_133">#REF!</definedName>
    <definedName name="_1330" localSheetId="5">#REF!</definedName>
    <definedName name="_1330" localSheetId="7">#REF!</definedName>
    <definedName name="_1330" localSheetId="6">#REF!</definedName>
    <definedName name="_1330">#REF!</definedName>
    <definedName name="_1331" localSheetId="5">#REF!</definedName>
    <definedName name="_1331" localSheetId="7">#REF!</definedName>
    <definedName name="_1331" localSheetId="6">#REF!</definedName>
    <definedName name="_1331">#REF!</definedName>
    <definedName name="_1332" localSheetId="5">#REF!</definedName>
    <definedName name="_1332" localSheetId="7">#REF!</definedName>
    <definedName name="_1332" localSheetId="6">#REF!</definedName>
    <definedName name="_1332">#REF!</definedName>
    <definedName name="_1333" localSheetId="5">#REF!</definedName>
    <definedName name="_1333" localSheetId="7">#REF!</definedName>
    <definedName name="_1333" localSheetId="6">#REF!</definedName>
    <definedName name="_1333">#REF!</definedName>
    <definedName name="_1334" localSheetId="5">#REF!</definedName>
    <definedName name="_1334" localSheetId="7">#REF!</definedName>
    <definedName name="_1334" localSheetId="6">#REF!</definedName>
    <definedName name="_1334">#REF!</definedName>
    <definedName name="_1335" localSheetId="5">#REF!</definedName>
    <definedName name="_1335" localSheetId="7">#REF!</definedName>
    <definedName name="_1335" localSheetId="6">#REF!</definedName>
    <definedName name="_1335">#REF!</definedName>
    <definedName name="_1336" localSheetId="5">#REF!</definedName>
    <definedName name="_1336" localSheetId="7">#REF!</definedName>
    <definedName name="_1336" localSheetId="6">#REF!</definedName>
    <definedName name="_1336">#REF!</definedName>
    <definedName name="_1337" localSheetId="5">#REF!</definedName>
    <definedName name="_1337" localSheetId="7">#REF!</definedName>
    <definedName name="_1337" localSheetId="6">#REF!</definedName>
    <definedName name="_1337">#REF!</definedName>
    <definedName name="_1338" localSheetId="5">#REF!</definedName>
    <definedName name="_1338" localSheetId="7">#REF!</definedName>
    <definedName name="_1338" localSheetId="6">#REF!</definedName>
    <definedName name="_1338">#REF!</definedName>
    <definedName name="_1339" localSheetId="5">#REF!</definedName>
    <definedName name="_1339" localSheetId="7">#REF!</definedName>
    <definedName name="_1339" localSheetId="6">#REF!</definedName>
    <definedName name="_1339">#REF!</definedName>
    <definedName name="_134" localSheetId="5">#REF!</definedName>
    <definedName name="_134" localSheetId="7">#REF!</definedName>
    <definedName name="_134" localSheetId="6">#REF!</definedName>
    <definedName name="_134">#REF!</definedName>
    <definedName name="_1340" localSheetId="5">#REF!</definedName>
    <definedName name="_1340" localSheetId="7">#REF!</definedName>
    <definedName name="_1340" localSheetId="6">#REF!</definedName>
    <definedName name="_1340">#REF!</definedName>
    <definedName name="_1341" localSheetId="5">#REF!</definedName>
    <definedName name="_1341" localSheetId="7">#REF!</definedName>
    <definedName name="_1341" localSheetId="6">#REF!</definedName>
    <definedName name="_1341">#REF!</definedName>
    <definedName name="_1342" localSheetId="5">#REF!</definedName>
    <definedName name="_1342" localSheetId="7">#REF!</definedName>
    <definedName name="_1342" localSheetId="6">#REF!</definedName>
    <definedName name="_1342">#REF!</definedName>
    <definedName name="_1343" localSheetId="5">#REF!</definedName>
    <definedName name="_1343" localSheetId="7">#REF!</definedName>
    <definedName name="_1343" localSheetId="6">#REF!</definedName>
    <definedName name="_1343">#REF!</definedName>
    <definedName name="_1344" localSheetId="5">#REF!</definedName>
    <definedName name="_1344" localSheetId="7">#REF!</definedName>
    <definedName name="_1344" localSheetId="6">#REF!</definedName>
    <definedName name="_1344">#REF!</definedName>
    <definedName name="_1345" localSheetId="5">#REF!</definedName>
    <definedName name="_1345" localSheetId="7">#REF!</definedName>
    <definedName name="_1345" localSheetId="6">#REF!</definedName>
    <definedName name="_1345">#REF!</definedName>
    <definedName name="_1346" localSheetId="5">#REF!</definedName>
    <definedName name="_1346" localSheetId="7">#REF!</definedName>
    <definedName name="_1346" localSheetId="6">#REF!</definedName>
    <definedName name="_1346">#REF!</definedName>
    <definedName name="_1347" localSheetId="5">#REF!</definedName>
    <definedName name="_1347" localSheetId="7">#REF!</definedName>
    <definedName name="_1347" localSheetId="6">#REF!</definedName>
    <definedName name="_1347">#REF!</definedName>
    <definedName name="_1348" localSheetId="5">#REF!</definedName>
    <definedName name="_1348" localSheetId="7">#REF!</definedName>
    <definedName name="_1348" localSheetId="6">#REF!</definedName>
    <definedName name="_1348">#REF!</definedName>
    <definedName name="_1349" localSheetId="5">#REF!</definedName>
    <definedName name="_1349" localSheetId="7">#REF!</definedName>
    <definedName name="_1349" localSheetId="6">#REF!</definedName>
    <definedName name="_1349">#REF!</definedName>
    <definedName name="_135" localSheetId="5">#REF!</definedName>
    <definedName name="_135" localSheetId="7">#REF!</definedName>
    <definedName name="_135" localSheetId="6">#REF!</definedName>
    <definedName name="_135">#REF!</definedName>
    <definedName name="_1350" localSheetId="5">#REF!</definedName>
    <definedName name="_1350" localSheetId="7">#REF!</definedName>
    <definedName name="_1350" localSheetId="6">#REF!</definedName>
    <definedName name="_1350">#REF!</definedName>
    <definedName name="_1351" localSheetId="5">#REF!</definedName>
    <definedName name="_1351" localSheetId="7">#REF!</definedName>
    <definedName name="_1351" localSheetId="6">#REF!</definedName>
    <definedName name="_1351">#REF!</definedName>
    <definedName name="_1352" localSheetId="5">#REF!</definedName>
    <definedName name="_1352" localSheetId="7">#REF!</definedName>
    <definedName name="_1352" localSheetId="6">#REF!</definedName>
    <definedName name="_1352">#REF!</definedName>
    <definedName name="_1353" localSheetId="5">#REF!</definedName>
    <definedName name="_1353" localSheetId="7">#REF!</definedName>
    <definedName name="_1353" localSheetId="6">#REF!</definedName>
    <definedName name="_1353">#REF!</definedName>
    <definedName name="_1354" localSheetId="5">#REF!</definedName>
    <definedName name="_1354" localSheetId="7">#REF!</definedName>
    <definedName name="_1354" localSheetId="6">#REF!</definedName>
    <definedName name="_1354">#REF!</definedName>
    <definedName name="_1355" localSheetId="5">#REF!</definedName>
    <definedName name="_1355" localSheetId="7">#REF!</definedName>
    <definedName name="_1355" localSheetId="6">#REF!</definedName>
    <definedName name="_1355">#REF!</definedName>
    <definedName name="_1356" localSheetId="5">#REF!</definedName>
    <definedName name="_1356" localSheetId="7">#REF!</definedName>
    <definedName name="_1356" localSheetId="6">#REF!</definedName>
    <definedName name="_1356">#REF!</definedName>
    <definedName name="_1357" localSheetId="5">#REF!</definedName>
    <definedName name="_1357" localSheetId="7">#REF!</definedName>
    <definedName name="_1357" localSheetId="6">#REF!</definedName>
    <definedName name="_1357">#REF!</definedName>
    <definedName name="_1358" localSheetId="5">#REF!</definedName>
    <definedName name="_1358" localSheetId="7">#REF!</definedName>
    <definedName name="_1358" localSheetId="6">#REF!</definedName>
    <definedName name="_1358">#REF!</definedName>
    <definedName name="_1359" localSheetId="5">#REF!</definedName>
    <definedName name="_1359" localSheetId="7">#REF!</definedName>
    <definedName name="_1359" localSheetId="6">#REF!</definedName>
    <definedName name="_1359">#REF!</definedName>
    <definedName name="_136" localSheetId="5">#REF!</definedName>
    <definedName name="_136" localSheetId="7">#REF!</definedName>
    <definedName name="_136" localSheetId="6">#REF!</definedName>
    <definedName name="_136">#REF!</definedName>
    <definedName name="_1360" localSheetId="5">#REF!</definedName>
    <definedName name="_1360" localSheetId="7">#REF!</definedName>
    <definedName name="_1360" localSheetId="6">#REF!</definedName>
    <definedName name="_1360">#REF!</definedName>
    <definedName name="_1361" localSheetId="5">#REF!</definedName>
    <definedName name="_1361" localSheetId="7">#REF!</definedName>
    <definedName name="_1361" localSheetId="6">#REF!</definedName>
    <definedName name="_1361">#REF!</definedName>
    <definedName name="_1362" localSheetId="5">#REF!</definedName>
    <definedName name="_1362" localSheetId="7">#REF!</definedName>
    <definedName name="_1362" localSheetId="6">#REF!</definedName>
    <definedName name="_1362">#REF!</definedName>
    <definedName name="_1363" localSheetId="5">#REF!</definedName>
    <definedName name="_1363" localSheetId="7">#REF!</definedName>
    <definedName name="_1363" localSheetId="6">#REF!</definedName>
    <definedName name="_1363">#REF!</definedName>
    <definedName name="_1364" localSheetId="5">#REF!</definedName>
    <definedName name="_1364" localSheetId="7">#REF!</definedName>
    <definedName name="_1364" localSheetId="6">#REF!</definedName>
    <definedName name="_1364">#REF!</definedName>
    <definedName name="_1365" localSheetId="5">#REF!</definedName>
    <definedName name="_1365" localSheetId="7">#REF!</definedName>
    <definedName name="_1365" localSheetId="6">#REF!</definedName>
    <definedName name="_1365">#REF!</definedName>
    <definedName name="_1366" localSheetId="5">#REF!</definedName>
    <definedName name="_1366" localSheetId="7">#REF!</definedName>
    <definedName name="_1366" localSheetId="6">#REF!</definedName>
    <definedName name="_1366">#REF!</definedName>
    <definedName name="_1367" localSheetId="5">#REF!</definedName>
    <definedName name="_1367" localSheetId="7">#REF!</definedName>
    <definedName name="_1367" localSheetId="6">#REF!</definedName>
    <definedName name="_1367">#REF!</definedName>
    <definedName name="_1368" localSheetId="5">#REF!</definedName>
    <definedName name="_1368" localSheetId="7">#REF!</definedName>
    <definedName name="_1368" localSheetId="6">#REF!</definedName>
    <definedName name="_1368">#REF!</definedName>
    <definedName name="_1369" localSheetId="5">#REF!</definedName>
    <definedName name="_1369" localSheetId="7">#REF!</definedName>
    <definedName name="_1369" localSheetId="6">#REF!</definedName>
    <definedName name="_1369">#REF!</definedName>
    <definedName name="_137" localSheetId="5">#REF!</definedName>
    <definedName name="_137" localSheetId="7">#REF!</definedName>
    <definedName name="_137" localSheetId="6">#REF!</definedName>
    <definedName name="_137">#REF!</definedName>
    <definedName name="_1370" localSheetId="5">#REF!</definedName>
    <definedName name="_1370" localSheetId="7">#REF!</definedName>
    <definedName name="_1370" localSheetId="6">#REF!</definedName>
    <definedName name="_1370">#REF!</definedName>
    <definedName name="_1371" localSheetId="5">#REF!</definedName>
    <definedName name="_1371" localSheetId="7">#REF!</definedName>
    <definedName name="_1371" localSheetId="6">#REF!</definedName>
    <definedName name="_1371">#REF!</definedName>
    <definedName name="_1372" localSheetId="5">#REF!</definedName>
    <definedName name="_1372" localSheetId="7">#REF!</definedName>
    <definedName name="_1372" localSheetId="6">#REF!</definedName>
    <definedName name="_1372">#REF!</definedName>
    <definedName name="_1373" localSheetId="5">#REF!</definedName>
    <definedName name="_1373" localSheetId="7">#REF!</definedName>
    <definedName name="_1373" localSheetId="6">#REF!</definedName>
    <definedName name="_1373">#REF!</definedName>
    <definedName name="_1374" localSheetId="5">#REF!</definedName>
    <definedName name="_1374" localSheetId="7">#REF!</definedName>
    <definedName name="_1374" localSheetId="6">#REF!</definedName>
    <definedName name="_1374">#REF!</definedName>
    <definedName name="_1375" localSheetId="5">#REF!</definedName>
    <definedName name="_1375" localSheetId="7">#REF!</definedName>
    <definedName name="_1375" localSheetId="6">#REF!</definedName>
    <definedName name="_1375">#REF!</definedName>
    <definedName name="_1376" localSheetId="5">#REF!</definedName>
    <definedName name="_1376" localSheetId="7">#REF!</definedName>
    <definedName name="_1376" localSheetId="6">#REF!</definedName>
    <definedName name="_1376">#REF!</definedName>
    <definedName name="_1377" localSheetId="5">#REF!</definedName>
    <definedName name="_1377" localSheetId="7">#REF!</definedName>
    <definedName name="_1377" localSheetId="6">#REF!</definedName>
    <definedName name="_1377">#REF!</definedName>
    <definedName name="_1378" localSheetId="5">#REF!</definedName>
    <definedName name="_1378" localSheetId="7">#REF!</definedName>
    <definedName name="_1378" localSheetId="6">#REF!</definedName>
    <definedName name="_1378">#REF!</definedName>
    <definedName name="_1379" localSheetId="5">#REF!</definedName>
    <definedName name="_1379" localSheetId="7">#REF!</definedName>
    <definedName name="_1379" localSheetId="6">#REF!</definedName>
    <definedName name="_1379">#REF!</definedName>
    <definedName name="_138" localSheetId="5">#REF!</definedName>
    <definedName name="_138" localSheetId="7">#REF!</definedName>
    <definedName name="_138" localSheetId="6">#REF!</definedName>
    <definedName name="_138">#REF!</definedName>
    <definedName name="_1380" localSheetId="5">#REF!</definedName>
    <definedName name="_1380" localSheetId="7">#REF!</definedName>
    <definedName name="_1380" localSheetId="6">#REF!</definedName>
    <definedName name="_1380">#REF!</definedName>
    <definedName name="_1381" localSheetId="5">#REF!</definedName>
    <definedName name="_1381" localSheetId="7">#REF!</definedName>
    <definedName name="_1381" localSheetId="6">#REF!</definedName>
    <definedName name="_1381">#REF!</definedName>
    <definedName name="_1382" localSheetId="5">#REF!</definedName>
    <definedName name="_1382" localSheetId="7">#REF!</definedName>
    <definedName name="_1382" localSheetId="6">#REF!</definedName>
    <definedName name="_1382">#REF!</definedName>
    <definedName name="_1383" localSheetId="5">#REF!</definedName>
    <definedName name="_1383" localSheetId="7">#REF!</definedName>
    <definedName name="_1383" localSheetId="6">#REF!</definedName>
    <definedName name="_1383">#REF!</definedName>
    <definedName name="_1384" localSheetId="5">#REF!</definedName>
    <definedName name="_1384" localSheetId="7">#REF!</definedName>
    <definedName name="_1384" localSheetId="6">#REF!</definedName>
    <definedName name="_1384">#REF!</definedName>
    <definedName name="_1385" localSheetId="5">#REF!</definedName>
    <definedName name="_1385" localSheetId="7">#REF!</definedName>
    <definedName name="_1385" localSheetId="6">#REF!</definedName>
    <definedName name="_1385">#REF!</definedName>
    <definedName name="_1386" localSheetId="5">#REF!</definedName>
    <definedName name="_1386" localSheetId="7">#REF!</definedName>
    <definedName name="_1386" localSheetId="6">#REF!</definedName>
    <definedName name="_1386">#REF!</definedName>
    <definedName name="_1387" localSheetId="5">#REF!</definedName>
    <definedName name="_1387" localSheetId="7">#REF!</definedName>
    <definedName name="_1387" localSheetId="6">#REF!</definedName>
    <definedName name="_1387">#REF!</definedName>
    <definedName name="_1388" localSheetId="5">#REF!</definedName>
    <definedName name="_1388" localSheetId="7">#REF!</definedName>
    <definedName name="_1388" localSheetId="6">#REF!</definedName>
    <definedName name="_1388">#REF!</definedName>
    <definedName name="_1389" localSheetId="5">#REF!</definedName>
    <definedName name="_1389" localSheetId="7">#REF!</definedName>
    <definedName name="_1389" localSheetId="6">#REF!</definedName>
    <definedName name="_1389">#REF!</definedName>
    <definedName name="_139" localSheetId="5">#REF!</definedName>
    <definedName name="_139" localSheetId="7">#REF!</definedName>
    <definedName name="_139" localSheetId="6">#REF!</definedName>
    <definedName name="_139">#REF!</definedName>
    <definedName name="_1390" localSheetId="5">#REF!</definedName>
    <definedName name="_1390" localSheetId="7">#REF!</definedName>
    <definedName name="_1390" localSheetId="6">#REF!</definedName>
    <definedName name="_1390">#REF!</definedName>
    <definedName name="_1391" localSheetId="5">#REF!</definedName>
    <definedName name="_1391" localSheetId="7">#REF!</definedName>
    <definedName name="_1391" localSheetId="6">#REF!</definedName>
    <definedName name="_1391">#REF!</definedName>
    <definedName name="_1392" localSheetId="5">#REF!</definedName>
    <definedName name="_1392" localSheetId="7">#REF!</definedName>
    <definedName name="_1392" localSheetId="6">#REF!</definedName>
    <definedName name="_1392">#REF!</definedName>
    <definedName name="_1393" localSheetId="5">#REF!</definedName>
    <definedName name="_1393" localSheetId="7">#REF!</definedName>
    <definedName name="_1393" localSheetId="6">#REF!</definedName>
    <definedName name="_1393">#REF!</definedName>
    <definedName name="_1394" localSheetId="5">#REF!</definedName>
    <definedName name="_1394" localSheetId="7">#REF!</definedName>
    <definedName name="_1394" localSheetId="6">#REF!</definedName>
    <definedName name="_1394">#REF!</definedName>
    <definedName name="_1395" localSheetId="5">#REF!</definedName>
    <definedName name="_1395" localSheetId="7">#REF!</definedName>
    <definedName name="_1395" localSheetId="6">#REF!</definedName>
    <definedName name="_1395">#REF!</definedName>
    <definedName name="_1396" localSheetId="5">#REF!</definedName>
    <definedName name="_1396" localSheetId="7">#REF!</definedName>
    <definedName name="_1396" localSheetId="6">#REF!</definedName>
    <definedName name="_1396">#REF!</definedName>
    <definedName name="_1397" localSheetId="5">#REF!</definedName>
    <definedName name="_1397" localSheetId="7">#REF!</definedName>
    <definedName name="_1397" localSheetId="6">#REF!</definedName>
    <definedName name="_1397">#REF!</definedName>
    <definedName name="_1398" localSheetId="5">#REF!</definedName>
    <definedName name="_1398" localSheetId="7">#REF!</definedName>
    <definedName name="_1398" localSheetId="6">#REF!</definedName>
    <definedName name="_1398">#REF!</definedName>
    <definedName name="_1399" localSheetId="5">#REF!</definedName>
    <definedName name="_1399" localSheetId="7">#REF!</definedName>
    <definedName name="_1399" localSheetId="6">#REF!</definedName>
    <definedName name="_1399">#REF!</definedName>
    <definedName name="_140" localSheetId="5">#REF!</definedName>
    <definedName name="_140" localSheetId="7">#REF!</definedName>
    <definedName name="_140" localSheetId="6">#REF!</definedName>
    <definedName name="_140">#REF!</definedName>
    <definedName name="_1400" localSheetId="5">#REF!</definedName>
    <definedName name="_1400" localSheetId="7">#REF!</definedName>
    <definedName name="_1400" localSheetId="6">#REF!</definedName>
    <definedName name="_1400">#REF!</definedName>
    <definedName name="_1401" localSheetId="5">#REF!</definedName>
    <definedName name="_1401" localSheetId="7">#REF!</definedName>
    <definedName name="_1401" localSheetId="6">#REF!</definedName>
    <definedName name="_1401">#REF!</definedName>
    <definedName name="_1402" localSheetId="5">#REF!</definedName>
    <definedName name="_1402" localSheetId="7">#REF!</definedName>
    <definedName name="_1402" localSheetId="6">#REF!</definedName>
    <definedName name="_1402">#REF!</definedName>
    <definedName name="_1403" localSheetId="5">#REF!</definedName>
    <definedName name="_1403" localSheetId="7">#REF!</definedName>
    <definedName name="_1403" localSheetId="6">#REF!</definedName>
    <definedName name="_1403">#REF!</definedName>
    <definedName name="_1404" localSheetId="5">#REF!</definedName>
    <definedName name="_1404" localSheetId="7">#REF!</definedName>
    <definedName name="_1404" localSheetId="6">#REF!</definedName>
    <definedName name="_1404">#REF!</definedName>
    <definedName name="_1405" localSheetId="5">#REF!</definedName>
    <definedName name="_1405" localSheetId="7">#REF!</definedName>
    <definedName name="_1405" localSheetId="6">#REF!</definedName>
    <definedName name="_1405">#REF!</definedName>
    <definedName name="_1406" localSheetId="5">#REF!</definedName>
    <definedName name="_1406" localSheetId="7">#REF!</definedName>
    <definedName name="_1406" localSheetId="6">#REF!</definedName>
    <definedName name="_1406">#REF!</definedName>
    <definedName name="_1407" localSheetId="5">#REF!</definedName>
    <definedName name="_1407" localSheetId="7">#REF!</definedName>
    <definedName name="_1407" localSheetId="6">#REF!</definedName>
    <definedName name="_1407">#REF!</definedName>
    <definedName name="_1408" localSheetId="5">#REF!</definedName>
    <definedName name="_1408" localSheetId="7">#REF!</definedName>
    <definedName name="_1408" localSheetId="6">#REF!</definedName>
    <definedName name="_1408">#REF!</definedName>
    <definedName name="_1409" localSheetId="5">#REF!</definedName>
    <definedName name="_1409" localSheetId="7">#REF!</definedName>
    <definedName name="_1409" localSheetId="6">#REF!</definedName>
    <definedName name="_1409">#REF!</definedName>
    <definedName name="_141" localSheetId="5">#REF!</definedName>
    <definedName name="_141" localSheetId="7">#REF!</definedName>
    <definedName name="_141" localSheetId="6">#REF!</definedName>
    <definedName name="_141">#REF!</definedName>
    <definedName name="_1410" localSheetId="5">#REF!</definedName>
    <definedName name="_1410" localSheetId="7">#REF!</definedName>
    <definedName name="_1410" localSheetId="6">#REF!</definedName>
    <definedName name="_1410">#REF!</definedName>
    <definedName name="_1411" localSheetId="5">#REF!</definedName>
    <definedName name="_1411" localSheetId="7">#REF!</definedName>
    <definedName name="_1411" localSheetId="6">#REF!</definedName>
    <definedName name="_1411">#REF!</definedName>
    <definedName name="_1412" localSheetId="5">#REF!</definedName>
    <definedName name="_1412" localSheetId="7">#REF!</definedName>
    <definedName name="_1412" localSheetId="6">#REF!</definedName>
    <definedName name="_1412">#REF!</definedName>
    <definedName name="_1413" localSheetId="5">#REF!</definedName>
    <definedName name="_1413" localSheetId="7">#REF!</definedName>
    <definedName name="_1413" localSheetId="6">#REF!</definedName>
    <definedName name="_1413">#REF!</definedName>
    <definedName name="_1414" localSheetId="5">#REF!</definedName>
    <definedName name="_1414" localSheetId="7">#REF!</definedName>
    <definedName name="_1414" localSheetId="6">#REF!</definedName>
    <definedName name="_1414">#REF!</definedName>
    <definedName name="_1415" localSheetId="5">#REF!</definedName>
    <definedName name="_1415" localSheetId="7">#REF!</definedName>
    <definedName name="_1415" localSheetId="6">#REF!</definedName>
    <definedName name="_1415">#REF!</definedName>
    <definedName name="_1416" localSheetId="5">#REF!</definedName>
    <definedName name="_1416" localSheetId="7">#REF!</definedName>
    <definedName name="_1416" localSheetId="6">#REF!</definedName>
    <definedName name="_1416">#REF!</definedName>
    <definedName name="_1417" localSheetId="5">#REF!</definedName>
    <definedName name="_1417" localSheetId="7">#REF!</definedName>
    <definedName name="_1417" localSheetId="6">#REF!</definedName>
    <definedName name="_1417">#REF!</definedName>
    <definedName name="_1418" localSheetId="5">#REF!</definedName>
    <definedName name="_1418" localSheetId="7">#REF!</definedName>
    <definedName name="_1418" localSheetId="6">#REF!</definedName>
    <definedName name="_1418">#REF!</definedName>
    <definedName name="_1419" localSheetId="5">#REF!</definedName>
    <definedName name="_1419" localSheetId="7">#REF!</definedName>
    <definedName name="_1419" localSheetId="6">#REF!</definedName>
    <definedName name="_1419">#REF!</definedName>
    <definedName name="_142" localSheetId="5">#REF!</definedName>
    <definedName name="_142" localSheetId="7">#REF!</definedName>
    <definedName name="_142" localSheetId="6">#REF!</definedName>
    <definedName name="_142">#REF!</definedName>
    <definedName name="_1420" localSheetId="5">#REF!</definedName>
    <definedName name="_1420" localSheetId="7">#REF!</definedName>
    <definedName name="_1420" localSheetId="6">#REF!</definedName>
    <definedName name="_1420">#REF!</definedName>
    <definedName name="_1421" localSheetId="5">#REF!</definedName>
    <definedName name="_1421" localSheetId="7">#REF!</definedName>
    <definedName name="_1421" localSheetId="6">#REF!</definedName>
    <definedName name="_1421">#REF!</definedName>
    <definedName name="_1422" localSheetId="5">#REF!</definedName>
    <definedName name="_1422" localSheetId="7">#REF!</definedName>
    <definedName name="_1422" localSheetId="6">#REF!</definedName>
    <definedName name="_1422">#REF!</definedName>
    <definedName name="_1423" localSheetId="5">#REF!</definedName>
    <definedName name="_1423" localSheetId="7">#REF!</definedName>
    <definedName name="_1423" localSheetId="6">#REF!</definedName>
    <definedName name="_1423">#REF!</definedName>
    <definedName name="_1424" localSheetId="5">#REF!</definedName>
    <definedName name="_1424" localSheetId="7">#REF!</definedName>
    <definedName name="_1424" localSheetId="6">#REF!</definedName>
    <definedName name="_1424">#REF!</definedName>
    <definedName name="_1425" localSheetId="5">#REF!</definedName>
    <definedName name="_1425" localSheetId="7">#REF!</definedName>
    <definedName name="_1425" localSheetId="6">#REF!</definedName>
    <definedName name="_1425">#REF!</definedName>
    <definedName name="_1426" localSheetId="5">#REF!</definedName>
    <definedName name="_1426" localSheetId="7">#REF!</definedName>
    <definedName name="_1426" localSheetId="6">#REF!</definedName>
    <definedName name="_1426">#REF!</definedName>
    <definedName name="_1427" localSheetId="5">#REF!</definedName>
    <definedName name="_1427" localSheetId="7">#REF!</definedName>
    <definedName name="_1427" localSheetId="6">#REF!</definedName>
    <definedName name="_1427">#REF!</definedName>
    <definedName name="_1428" localSheetId="5">#REF!</definedName>
    <definedName name="_1428" localSheetId="7">#REF!</definedName>
    <definedName name="_1428" localSheetId="6">#REF!</definedName>
    <definedName name="_1428">#REF!</definedName>
    <definedName name="_1429" localSheetId="5">#REF!</definedName>
    <definedName name="_1429" localSheetId="7">#REF!</definedName>
    <definedName name="_1429" localSheetId="6">#REF!</definedName>
    <definedName name="_1429">#REF!</definedName>
    <definedName name="_143" localSheetId="5">#REF!</definedName>
    <definedName name="_143" localSheetId="7">#REF!</definedName>
    <definedName name="_143" localSheetId="6">#REF!</definedName>
    <definedName name="_143">#REF!</definedName>
    <definedName name="_1430" localSheetId="5">#REF!</definedName>
    <definedName name="_1430" localSheetId="7">#REF!</definedName>
    <definedName name="_1430" localSheetId="6">#REF!</definedName>
    <definedName name="_1430">#REF!</definedName>
    <definedName name="_1431" localSheetId="5">#REF!</definedName>
    <definedName name="_1431" localSheetId="7">#REF!</definedName>
    <definedName name="_1431" localSheetId="6">#REF!</definedName>
    <definedName name="_1431">#REF!</definedName>
    <definedName name="_1432" localSheetId="5">#REF!</definedName>
    <definedName name="_1432" localSheetId="7">#REF!</definedName>
    <definedName name="_1432" localSheetId="6">#REF!</definedName>
    <definedName name="_1432">#REF!</definedName>
    <definedName name="_1433" localSheetId="5">#REF!</definedName>
    <definedName name="_1433" localSheetId="7">#REF!</definedName>
    <definedName name="_1433" localSheetId="6">#REF!</definedName>
    <definedName name="_1433">#REF!</definedName>
    <definedName name="_1434" localSheetId="5">#REF!</definedName>
    <definedName name="_1434" localSheetId="7">#REF!</definedName>
    <definedName name="_1434" localSheetId="6">#REF!</definedName>
    <definedName name="_1434">#REF!</definedName>
    <definedName name="_1435" localSheetId="5">#REF!</definedName>
    <definedName name="_1435" localSheetId="7">#REF!</definedName>
    <definedName name="_1435" localSheetId="6">#REF!</definedName>
    <definedName name="_1435">#REF!</definedName>
    <definedName name="_1436" localSheetId="5">#REF!</definedName>
    <definedName name="_1436" localSheetId="7">#REF!</definedName>
    <definedName name="_1436" localSheetId="6">#REF!</definedName>
    <definedName name="_1436">#REF!</definedName>
    <definedName name="_1437" localSheetId="5">#REF!</definedName>
    <definedName name="_1437" localSheetId="7">#REF!</definedName>
    <definedName name="_1437" localSheetId="6">#REF!</definedName>
    <definedName name="_1437">#REF!</definedName>
    <definedName name="_1438" localSheetId="5">#REF!</definedName>
    <definedName name="_1438" localSheetId="7">#REF!</definedName>
    <definedName name="_1438" localSheetId="6">#REF!</definedName>
    <definedName name="_1438">#REF!</definedName>
    <definedName name="_1439" localSheetId="5">#REF!</definedName>
    <definedName name="_1439" localSheetId="7">#REF!</definedName>
    <definedName name="_1439" localSheetId="6">#REF!</definedName>
    <definedName name="_1439">#REF!</definedName>
    <definedName name="_144" localSheetId="5">#REF!</definedName>
    <definedName name="_144" localSheetId="7">#REF!</definedName>
    <definedName name="_144" localSheetId="6">#REF!</definedName>
    <definedName name="_144">#REF!</definedName>
    <definedName name="_1440" localSheetId="5">#REF!</definedName>
    <definedName name="_1440" localSheetId="7">#REF!</definedName>
    <definedName name="_1440" localSheetId="6">#REF!</definedName>
    <definedName name="_1440">#REF!</definedName>
    <definedName name="_1441" localSheetId="5">#REF!</definedName>
    <definedName name="_1441" localSheetId="7">#REF!</definedName>
    <definedName name="_1441" localSheetId="6">#REF!</definedName>
    <definedName name="_1441">#REF!</definedName>
    <definedName name="_1442" localSheetId="5">#REF!</definedName>
    <definedName name="_1442" localSheetId="7">#REF!</definedName>
    <definedName name="_1442" localSheetId="6">#REF!</definedName>
    <definedName name="_1442">#REF!</definedName>
    <definedName name="_1443" localSheetId="5">#REF!</definedName>
    <definedName name="_1443" localSheetId="7">#REF!</definedName>
    <definedName name="_1443" localSheetId="6">#REF!</definedName>
    <definedName name="_1443">#REF!</definedName>
    <definedName name="_1444" localSheetId="5">#REF!</definedName>
    <definedName name="_1444" localSheetId="7">#REF!</definedName>
    <definedName name="_1444" localSheetId="6">#REF!</definedName>
    <definedName name="_1444">#REF!</definedName>
    <definedName name="_1445" localSheetId="5">#REF!</definedName>
    <definedName name="_1445" localSheetId="7">#REF!</definedName>
    <definedName name="_1445" localSheetId="6">#REF!</definedName>
    <definedName name="_1445">#REF!</definedName>
    <definedName name="_1446" localSheetId="5">#REF!</definedName>
    <definedName name="_1446" localSheetId="7">#REF!</definedName>
    <definedName name="_1446" localSheetId="6">#REF!</definedName>
    <definedName name="_1446">#REF!</definedName>
    <definedName name="_1447" localSheetId="5">#REF!</definedName>
    <definedName name="_1447" localSheetId="7">#REF!</definedName>
    <definedName name="_1447" localSheetId="6">#REF!</definedName>
    <definedName name="_1447">#REF!</definedName>
    <definedName name="_1448" localSheetId="5">#REF!</definedName>
    <definedName name="_1448" localSheetId="7">#REF!</definedName>
    <definedName name="_1448" localSheetId="6">#REF!</definedName>
    <definedName name="_1448">#REF!</definedName>
    <definedName name="_1449" localSheetId="5">#REF!</definedName>
    <definedName name="_1449" localSheetId="7">#REF!</definedName>
    <definedName name="_1449" localSheetId="6">#REF!</definedName>
    <definedName name="_1449">#REF!</definedName>
    <definedName name="_145" localSheetId="5">#REF!</definedName>
    <definedName name="_145" localSheetId="7">#REF!</definedName>
    <definedName name="_145" localSheetId="6">#REF!</definedName>
    <definedName name="_145">#REF!</definedName>
    <definedName name="_1450" localSheetId="5">#REF!</definedName>
    <definedName name="_1450" localSheetId="7">#REF!</definedName>
    <definedName name="_1450" localSheetId="6">#REF!</definedName>
    <definedName name="_1450">#REF!</definedName>
    <definedName name="_1451" localSheetId="5">#REF!</definedName>
    <definedName name="_1451" localSheetId="7">#REF!</definedName>
    <definedName name="_1451" localSheetId="6">#REF!</definedName>
    <definedName name="_1451">#REF!</definedName>
    <definedName name="_1452" localSheetId="5">#REF!</definedName>
    <definedName name="_1452" localSheetId="7">#REF!</definedName>
    <definedName name="_1452" localSheetId="6">#REF!</definedName>
    <definedName name="_1452">#REF!</definedName>
    <definedName name="_1453" localSheetId="5">#REF!</definedName>
    <definedName name="_1453" localSheetId="7">#REF!</definedName>
    <definedName name="_1453" localSheetId="6">#REF!</definedName>
    <definedName name="_1453">#REF!</definedName>
    <definedName name="_1454" localSheetId="5">#REF!</definedName>
    <definedName name="_1454" localSheetId="7">#REF!</definedName>
    <definedName name="_1454" localSheetId="6">#REF!</definedName>
    <definedName name="_1454">#REF!</definedName>
    <definedName name="_1455" localSheetId="5">#REF!</definedName>
    <definedName name="_1455" localSheetId="7">#REF!</definedName>
    <definedName name="_1455" localSheetId="6">#REF!</definedName>
    <definedName name="_1455">#REF!</definedName>
    <definedName name="_1456" localSheetId="5">#REF!</definedName>
    <definedName name="_1456" localSheetId="7">#REF!</definedName>
    <definedName name="_1456" localSheetId="6">#REF!</definedName>
    <definedName name="_1456">#REF!</definedName>
    <definedName name="_1457" localSheetId="5">#REF!</definedName>
    <definedName name="_1457" localSheetId="7">#REF!</definedName>
    <definedName name="_1457" localSheetId="6">#REF!</definedName>
    <definedName name="_1457">#REF!</definedName>
    <definedName name="_1458" localSheetId="5">#REF!</definedName>
    <definedName name="_1458" localSheetId="7">#REF!</definedName>
    <definedName name="_1458" localSheetId="6">#REF!</definedName>
    <definedName name="_1458">#REF!</definedName>
    <definedName name="_1459" localSheetId="5">#REF!</definedName>
    <definedName name="_1459" localSheetId="7">#REF!</definedName>
    <definedName name="_1459" localSheetId="6">#REF!</definedName>
    <definedName name="_1459">#REF!</definedName>
    <definedName name="_146" localSheetId="5">#REF!</definedName>
    <definedName name="_146" localSheetId="7">#REF!</definedName>
    <definedName name="_146" localSheetId="6">#REF!</definedName>
    <definedName name="_146">#REF!</definedName>
    <definedName name="_1460" localSheetId="5">#REF!</definedName>
    <definedName name="_1460" localSheetId="7">#REF!</definedName>
    <definedName name="_1460" localSheetId="6">#REF!</definedName>
    <definedName name="_1460">#REF!</definedName>
    <definedName name="_1461" localSheetId="5">#REF!</definedName>
    <definedName name="_1461" localSheetId="7">#REF!</definedName>
    <definedName name="_1461" localSheetId="6">#REF!</definedName>
    <definedName name="_1461">#REF!</definedName>
    <definedName name="_1462" localSheetId="5">#REF!</definedName>
    <definedName name="_1462" localSheetId="7">#REF!</definedName>
    <definedName name="_1462" localSheetId="6">#REF!</definedName>
    <definedName name="_1462">#REF!</definedName>
    <definedName name="_1463" localSheetId="5">#REF!</definedName>
    <definedName name="_1463" localSheetId="7">#REF!</definedName>
    <definedName name="_1463" localSheetId="6">#REF!</definedName>
    <definedName name="_1463">#REF!</definedName>
    <definedName name="_1464" localSheetId="5">#REF!</definedName>
    <definedName name="_1464" localSheetId="7">#REF!</definedName>
    <definedName name="_1464" localSheetId="6">#REF!</definedName>
    <definedName name="_1464">#REF!</definedName>
    <definedName name="_1465" localSheetId="5">#REF!</definedName>
    <definedName name="_1465" localSheetId="7">#REF!</definedName>
    <definedName name="_1465" localSheetId="6">#REF!</definedName>
    <definedName name="_1465">#REF!</definedName>
    <definedName name="_1466" localSheetId="5">#REF!</definedName>
    <definedName name="_1466" localSheetId="7">#REF!</definedName>
    <definedName name="_1466" localSheetId="6">#REF!</definedName>
    <definedName name="_1466">#REF!</definedName>
    <definedName name="_1467" localSheetId="5">#REF!</definedName>
    <definedName name="_1467" localSheetId="7">#REF!</definedName>
    <definedName name="_1467" localSheetId="6">#REF!</definedName>
    <definedName name="_1467">#REF!</definedName>
    <definedName name="_1468" localSheetId="5">#REF!</definedName>
    <definedName name="_1468" localSheetId="7">#REF!</definedName>
    <definedName name="_1468" localSheetId="6">#REF!</definedName>
    <definedName name="_1468">#REF!</definedName>
    <definedName name="_1469" localSheetId="5">#REF!</definedName>
    <definedName name="_1469" localSheetId="7">#REF!</definedName>
    <definedName name="_1469" localSheetId="6">#REF!</definedName>
    <definedName name="_1469">#REF!</definedName>
    <definedName name="_147" localSheetId="5">#REF!</definedName>
    <definedName name="_147" localSheetId="7">#REF!</definedName>
    <definedName name="_147" localSheetId="6">#REF!</definedName>
    <definedName name="_147">#REF!</definedName>
    <definedName name="_1470" localSheetId="5">#REF!</definedName>
    <definedName name="_1470" localSheetId="7">#REF!</definedName>
    <definedName name="_1470" localSheetId="6">#REF!</definedName>
    <definedName name="_1470">#REF!</definedName>
    <definedName name="_1471" localSheetId="5">#REF!</definedName>
    <definedName name="_1471" localSheetId="7">#REF!</definedName>
    <definedName name="_1471" localSheetId="6">#REF!</definedName>
    <definedName name="_1471">#REF!</definedName>
    <definedName name="_1472" localSheetId="5">#REF!</definedName>
    <definedName name="_1472" localSheetId="7">#REF!</definedName>
    <definedName name="_1472" localSheetId="6">#REF!</definedName>
    <definedName name="_1472">#REF!</definedName>
    <definedName name="_1473" localSheetId="5">#REF!</definedName>
    <definedName name="_1473" localSheetId="7">#REF!</definedName>
    <definedName name="_1473" localSheetId="6">#REF!</definedName>
    <definedName name="_1473">#REF!</definedName>
    <definedName name="_1474" localSheetId="5">#REF!</definedName>
    <definedName name="_1474" localSheetId="7">#REF!</definedName>
    <definedName name="_1474" localSheetId="6">#REF!</definedName>
    <definedName name="_1474">#REF!</definedName>
    <definedName name="_1475" localSheetId="5">#REF!</definedName>
    <definedName name="_1475" localSheetId="7">#REF!</definedName>
    <definedName name="_1475" localSheetId="6">#REF!</definedName>
    <definedName name="_1475">#REF!</definedName>
    <definedName name="_1476" localSheetId="5">#REF!</definedName>
    <definedName name="_1476" localSheetId="7">#REF!</definedName>
    <definedName name="_1476" localSheetId="6">#REF!</definedName>
    <definedName name="_1476">#REF!</definedName>
    <definedName name="_1477" localSheetId="5">#REF!</definedName>
    <definedName name="_1477" localSheetId="7">#REF!</definedName>
    <definedName name="_1477" localSheetId="6">#REF!</definedName>
    <definedName name="_1477">#REF!</definedName>
    <definedName name="_1478" localSheetId="5">#REF!</definedName>
    <definedName name="_1478" localSheetId="7">#REF!</definedName>
    <definedName name="_1478" localSheetId="6">#REF!</definedName>
    <definedName name="_1478">#REF!</definedName>
    <definedName name="_1479" localSheetId="5">#REF!</definedName>
    <definedName name="_1479" localSheetId="7">#REF!</definedName>
    <definedName name="_1479" localSheetId="6">#REF!</definedName>
    <definedName name="_1479">#REF!</definedName>
    <definedName name="_148" localSheetId="5">#REF!</definedName>
    <definedName name="_148" localSheetId="7">#REF!</definedName>
    <definedName name="_148" localSheetId="6">#REF!</definedName>
    <definedName name="_148">#REF!</definedName>
    <definedName name="_1480" localSheetId="5">#REF!</definedName>
    <definedName name="_1480" localSheetId="7">#REF!</definedName>
    <definedName name="_1480" localSheetId="6">#REF!</definedName>
    <definedName name="_1480">#REF!</definedName>
    <definedName name="_1481" localSheetId="5">#REF!</definedName>
    <definedName name="_1481" localSheetId="7">#REF!</definedName>
    <definedName name="_1481" localSheetId="6">#REF!</definedName>
    <definedName name="_1481">#REF!</definedName>
    <definedName name="_1482" localSheetId="5">#REF!</definedName>
    <definedName name="_1482" localSheetId="7">#REF!</definedName>
    <definedName name="_1482" localSheetId="6">#REF!</definedName>
    <definedName name="_1482">#REF!</definedName>
    <definedName name="_1483" localSheetId="5">#REF!</definedName>
    <definedName name="_1483" localSheetId="7">#REF!</definedName>
    <definedName name="_1483" localSheetId="6">#REF!</definedName>
    <definedName name="_1483">#REF!</definedName>
    <definedName name="_1484" localSheetId="5">#REF!</definedName>
    <definedName name="_1484" localSheetId="7">#REF!</definedName>
    <definedName name="_1484" localSheetId="6">#REF!</definedName>
    <definedName name="_1484">#REF!</definedName>
    <definedName name="_1485" localSheetId="5">#REF!</definedName>
    <definedName name="_1485" localSheetId="7">#REF!</definedName>
    <definedName name="_1485" localSheetId="6">#REF!</definedName>
    <definedName name="_1485">#REF!</definedName>
    <definedName name="_1486" localSheetId="5">#REF!</definedName>
    <definedName name="_1486" localSheetId="7">#REF!</definedName>
    <definedName name="_1486" localSheetId="6">#REF!</definedName>
    <definedName name="_1486">#REF!</definedName>
    <definedName name="_1487" localSheetId="5">#REF!</definedName>
    <definedName name="_1487" localSheetId="7">#REF!</definedName>
    <definedName name="_1487" localSheetId="6">#REF!</definedName>
    <definedName name="_1487">#REF!</definedName>
    <definedName name="_1488" localSheetId="5">#REF!</definedName>
    <definedName name="_1488" localSheetId="7">#REF!</definedName>
    <definedName name="_1488" localSheetId="6">#REF!</definedName>
    <definedName name="_1488">#REF!</definedName>
    <definedName name="_1489" localSheetId="5">#REF!</definedName>
    <definedName name="_1489" localSheetId="7">#REF!</definedName>
    <definedName name="_1489" localSheetId="6">#REF!</definedName>
    <definedName name="_1489">#REF!</definedName>
    <definedName name="_149" localSheetId="5">#REF!</definedName>
    <definedName name="_149" localSheetId="7">#REF!</definedName>
    <definedName name="_149" localSheetId="6">#REF!</definedName>
    <definedName name="_149">#REF!</definedName>
    <definedName name="_1490" localSheetId="5">#REF!</definedName>
    <definedName name="_1490" localSheetId="7">#REF!</definedName>
    <definedName name="_1490" localSheetId="6">#REF!</definedName>
    <definedName name="_1490">#REF!</definedName>
    <definedName name="_1491" localSheetId="5">#REF!</definedName>
    <definedName name="_1491" localSheetId="7">#REF!</definedName>
    <definedName name="_1491" localSheetId="6">#REF!</definedName>
    <definedName name="_1491">#REF!</definedName>
    <definedName name="_1492" localSheetId="5">#REF!</definedName>
    <definedName name="_1492" localSheetId="7">#REF!</definedName>
    <definedName name="_1492" localSheetId="6">#REF!</definedName>
    <definedName name="_1492">#REF!</definedName>
    <definedName name="_1493" localSheetId="5">#REF!</definedName>
    <definedName name="_1493" localSheetId="7">#REF!</definedName>
    <definedName name="_1493" localSheetId="6">#REF!</definedName>
    <definedName name="_1493">#REF!</definedName>
    <definedName name="_1494" localSheetId="5">#REF!</definedName>
    <definedName name="_1494" localSheetId="7">#REF!</definedName>
    <definedName name="_1494" localSheetId="6">#REF!</definedName>
    <definedName name="_1494">#REF!</definedName>
    <definedName name="_1495" localSheetId="5">#REF!</definedName>
    <definedName name="_1495" localSheetId="7">#REF!</definedName>
    <definedName name="_1495" localSheetId="6">#REF!</definedName>
    <definedName name="_1495">#REF!</definedName>
    <definedName name="_1496" localSheetId="5">#REF!</definedName>
    <definedName name="_1496" localSheetId="7">#REF!</definedName>
    <definedName name="_1496" localSheetId="6">#REF!</definedName>
    <definedName name="_1496">#REF!</definedName>
    <definedName name="_1497" localSheetId="5">#REF!</definedName>
    <definedName name="_1497" localSheetId="7">#REF!</definedName>
    <definedName name="_1497" localSheetId="6">#REF!</definedName>
    <definedName name="_1497">#REF!</definedName>
    <definedName name="_1498" localSheetId="5">#REF!</definedName>
    <definedName name="_1498" localSheetId="7">#REF!</definedName>
    <definedName name="_1498" localSheetId="6">#REF!</definedName>
    <definedName name="_1498">#REF!</definedName>
    <definedName name="_1499" localSheetId="5">#REF!</definedName>
    <definedName name="_1499" localSheetId="7">#REF!</definedName>
    <definedName name="_1499" localSheetId="6">#REF!</definedName>
    <definedName name="_1499">#REF!</definedName>
    <definedName name="_150" localSheetId="5">#REF!</definedName>
    <definedName name="_150" localSheetId="7">#REF!</definedName>
    <definedName name="_150" localSheetId="6">#REF!</definedName>
    <definedName name="_150">#REF!</definedName>
    <definedName name="_1500" localSheetId="5">#REF!</definedName>
    <definedName name="_1500" localSheetId="7">#REF!</definedName>
    <definedName name="_1500" localSheetId="6">#REF!</definedName>
    <definedName name="_1500">#REF!</definedName>
    <definedName name="_1501" localSheetId="5">#REF!</definedName>
    <definedName name="_1501" localSheetId="7">#REF!</definedName>
    <definedName name="_1501" localSheetId="6">#REF!</definedName>
    <definedName name="_1501">#REF!</definedName>
    <definedName name="_1502" localSheetId="5">#REF!</definedName>
    <definedName name="_1502" localSheetId="7">#REF!</definedName>
    <definedName name="_1502" localSheetId="6">#REF!</definedName>
    <definedName name="_1502">#REF!</definedName>
    <definedName name="_1503" localSheetId="5">#REF!</definedName>
    <definedName name="_1503" localSheetId="7">#REF!</definedName>
    <definedName name="_1503" localSheetId="6">#REF!</definedName>
    <definedName name="_1503">#REF!</definedName>
    <definedName name="_1504" localSheetId="5">#REF!</definedName>
    <definedName name="_1504" localSheetId="7">#REF!</definedName>
    <definedName name="_1504" localSheetId="6">#REF!</definedName>
    <definedName name="_1504">#REF!</definedName>
    <definedName name="_1505" localSheetId="5">#REF!</definedName>
    <definedName name="_1505" localSheetId="7">#REF!</definedName>
    <definedName name="_1505" localSheetId="6">#REF!</definedName>
    <definedName name="_1505">#REF!</definedName>
    <definedName name="_1506" localSheetId="5">#REF!</definedName>
    <definedName name="_1506" localSheetId="7">#REF!</definedName>
    <definedName name="_1506" localSheetId="6">#REF!</definedName>
    <definedName name="_1506">#REF!</definedName>
    <definedName name="_1507" localSheetId="5">#REF!</definedName>
    <definedName name="_1507" localSheetId="7">#REF!</definedName>
    <definedName name="_1507" localSheetId="6">#REF!</definedName>
    <definedName name="_1507">#REF!</definedName>
    <definedName name="_1508" localSheetId="5">#REF!</definedName>
    <definedName name="_1508" localSheetId="7">#REF!</definedName>
    <definedName name="_1508" localSheetId="6">#REF!</definedName>
    <definedName name="_1508">#REF!</definedName>
    <definedName name="_1509" localSheetId="5">#REF!</definedName>
    <definedName name="_1509" localSheetId="7">#REF!</definedName>
    <definedName name="_1509" localSheetId="6">#REF!</definedName>
    <definedName name="_1509">#REF!</definedName>
    <definedName name="_151" localSheetId="5">#REF!</definedName>
    <definedName name="_151" localSheetId="7">#REF!</definedName>
    <definedName name="_151" localSheetId="6">#REF!</definedName>
    <definedName name="_151">#REF!</definedName>
    <definedName name="_1510" localSheetId="5">#REF!</definedName>
    <definedName name="_1510" localSheetId="7">#REF!</definedName>
    <definedName name="_1510" localSheetId="6">#REF!</definedName>
    <definedName name="_1510">#REF!</definedName>
    <definedName name="_1511" localSheetId="5">#REF!</definedName>
    <definedName name="_1511" localSheetId="7">#REF!</definedName>
    <definedName name="_1511" localSheetId="6">#REF!</definedName>
    <definedName name="_1511">#REF!</definedName>
    <definedName name="_1512" localSheetId="5">#REF!</definedName>
    <definedName name="_1512" localSheetId="7">#REF!</definedName>
    <definedName name="_1512" localSheetId="6">#REF!</definedName>
    <definedName name="_1512">#REF!</definedName>
    <definedName name="_1513" localSheetId="5">#REF!</definedName>
    <definedName name="_1513" localSheetId="7">#REF!</definedName>
    <definedName name="_1513" localSheetId="6">#REF!</definedName>
    <definedName name="_1513">#REF!</definedName>
    <definedName name="_1514" localSheetId="5">#REF!</definedName>
    <definedName name="_1514" localSheetId="7">#REF!</definedName>
    <definedName name="_1514" localSheetId="6">#REF!</definedName>
    <definedName name="_1514">#REF!</definedName>
    <definedName name="_1515" localSheetId="5">#REF!</definedName>
    <definedName name="_1515" localSheetId="7">#REF!</definedName>
    <definedName name="_1515" localSheetId="6">#REF!</definedName>
    <definedName name="_1515">#REF!</definedName>
    <definedName name="_1516" localSheetId="5">#REF!</definedName>
    <definedName name="_1516" localSheetId="7">#REF!</definedName>
    <definedName name="_1516" localSheetId="6">#REF!</definedName>
    <definedName name="_1516">#REF!</definedName>
    <definedName name="_1517" localSheetId="5">#REF!</definedName>
    <definedName name="_1517" localSheetId="7">#REF!</definedName>
    <definedName name="_1517" localSheetId="6">#REF!</definedName>
    <definedName name="_1517">#REF!</definedName>
    <definedName name="_1518" localSheetId="5">#REF!</definedName>
    <definedName name="_1518" localSheetId="7">#REF!</definedName>
    <definedName name="_1518" localSheetId="6">#REF!</definedName>
    <definedName name="_1518">#REF!</definedName>
    <definedName name="_1519" localSheetId="5">#REF!</definedName>
    <definedName name="_1519" localSheetId="7">#REF!</definedName>
    <definedName name="_1519" localSheetId="6">#REF!</definedName>
    <definedName name="_1519">#REF!</definedName>
    <definedName name="_152" localSheetId="5">#REF!</definedName>
    <definedName name="_152" localSheetId="7">#REF!</definedName>
    <definedName name="_152" localSheetId="6">#REF!</definedName>
    <definedName name="_152">#REF!</definedName>
    <definedName name="_1520" localSheetId="5">#REF!</definedName>
    <definedName name="_1520" localSheetId="7">#REF!</definedName>
    <definedName name="_1520" localSheetId="6">#REF!</definedName>
    <definedName name="_1520">#REF!</definedName>
    <definedName name="_1521" localSheetId="5">#REF!</definedName>
    <definedName name="_1521" localSheetId="7">#REF!</definedName>
    <definedName name="_1521" localSheetId="6">#REF!</definedName>
    <definedName name="_1521">#REF!</definedName>
    <definedName name="_1522" localSheetId="5">#REF!</definedName>
    <definedName name="_1522" localSheetId="7">#REF!</definedName>
    <definedName name="_1522" localSheetId="6">#REF!</definedName>
    <definedName name="_1522">#REF!</definedName>
    <definedName name="_1523" localSheetId="5">#REF!</definedName>
    <definedName name="_1523" localSheetId="7">#REF!</definedName>
    <definedName name="_1523" localSheetId="6">#REF!</definedName>
    <definedName name="_1523">#REF!</definedName>
    <definedName name="_1524" localSheetId="5">#REF!</definedName>
    <definedName name="_1524" localSheetId="7">#REF!</definedName>
    <definedName name="_1524" localSheetId="6">#REF!</definedName>
    <definedName name="_1524">#REF!</definedName>
    <definedName name="_1525" localSheetId="5">#REF!</definedName>
    <definedName name="_1525" localSheetId="7">#REF!</definedName>
    <definedName name="_1525" localSheetId="6">#REF!</definedName>
    <definedName name="_1525">#REF!</definedName>
    <definedName name="_1526" localSheetId="5">#REF!</definedName>
    <definedName name="_1526" localSheetId="7">#REF!</definedName>
    <definedName name="_1526" localSheetId="6">#REF!</definedName>
    <definedName name="_1526">#REF!</definedName>
    <definedName name="_1527" localSheetId="5">#REF!</definedName>
    <definedName name="_1527" localSheetId="7">#REF!</definedName>
    <definedName name="_1527" localSheetId="6">#REF!</definedName>
    <definedName name="_1527">#REF!</definedName>
    <definedName name="_1528" localSheetId="5">#REF!</definedName>
    <definedName name="_1528" localSheetId="7">#REF!</definedName>
    <definedName name="_1528" localSheetId="6">#REF!</definedName>
    <definedName name="_1528">#REF!</definedName>
    <definedName name="_1529" localSheetId="5">#REF!</definedName>
    <definedName name="_1529" localSheetId="7">#REF!</definedName>
    <definedName name="_1529" localSheetId="6">#REF!</definedName>
    <definedName name="_1529">#REF!</definedName>
    <definedName name="_153" localSheetId="5">#REF!</definedName>
    <definedName name="_153" localSheetId="7">#REF!</definedName>
    <definedName name="_153" localSheetId="6">#REF!</definedName>
    <definedName name="_153">#REF!</definedName>
    <definedName name="_1530" localSheetId="5">#REF!</definedName>
    <definedName name="_1530" localSheetId="7">#REF!</definedName>
    <definedName name="_1530" localSheetId="6">#REF!</definedName>
    <definedName name="_1530">#REF!</definedName>
    <definedName name="_1531" localSheetId="5">#REF!</definedName>
    <definedName name="_1531" localSheetId="7">#REF!</definedName>
    <definedName name="_1531" localSheetId="6">#REF!</definedName>
    <definedName name="_1531">#REF!</definedName>
    <definedName name="_1532" localSheetId="5">#REF!</definedName>
    <definedName name="_1532" localSheetId="7">#REF!</definedName>
    <definedName name="_1532" localSheetId="6">#REF!</definedName>
    <definedName name="_1532">#REF!</definedName>
    <definedName name="_1533" localSheetId="5">#REF!</definedName>
    <definedName name="_1533" localSheetId="7">#REF!</definedName>
    <definedName name="_1533" localSheetId="6">#REF!</definedName>
    <definedName name="_1533">#REF!</definedName>
    <definedName name="_1534" localSheetId="5">#REF!</definedName>
    <definedName name="_1534" localSheetId="7">#REF!</definedName>
    <definedName name="_1534" localSheetId="6">#REF!</definedName>
    <definedName name="_1534">#REF!</definedName>
    <definedName name="_1535" localSheetId="5">#REF!</definedName>
    <definedName name="_1535" localSheetId="7">#REF!</definedName>
    <definedName name="_1535" localSheetId="6">#REF!</definedName>
    <definedName name="_1535">#REF!</definedName>
    <definedName name="_1536" localSheetId="5">#REF!</definedName>
    <definedName name="_1536" localSheetId="7">#REF!</definedName>
    <definedName name="_1536" localSheetId="6">#REF!</definedName>
    <definedName name="_1536">#REF!</definedName>
    <definedName name="_1537" localSheetId="5">#REF!</definedName>
    <definedName name="_1537" localSheetId="7">#REF!</definedName>
    <definedName name="_1537" localSheetId="6">#REF!</definedName>
    <definedName name="_1537">#REF!</definedName>
    <definedName name="_1538" localSheetId="5">#REF!</definedName>
    <definedName name="_1538" localSheetId="7">#REF!</definedName>
    <definedName name="_1538" localSheetId="6">#REF!</definedName>
    <definedName name="_1538">#REF!</definedName>
    <definedName name="_1539" localSheetId="5">#REF!</definedName>
    <definedName name="_1539" localSheetId="7">#REF!</definedName>
    <definedName name="_1539" localSheetId="6">#REF!</definedName>
    <definedName name="_1539">#REF!</definedName>
    <definedName name="_154" localSheetId="5">#REF!</definedName>
    <definedName name="_154" localSheetId="7">#REF!</definedName>
    <definedName name="_154" localSheetId="6">#REF!</definedName>
    <definedName name="_154">#REF!</definedName>
    <definedName name="_1540" localSheetId="5">#REF!</definedName>
    <definedName name="_1540" localSheetId="7">#REF!</definedName>
    <definedName name="_1540" localSheetId="6">#REF!</definedName>
    <definedName name="_1540">#REF!</definedName>
    <definedName name="_1541" localSheetId="5">#REF!</definedName>
    <definedName name="_1541" localSheetId="7">#REF!</definedName>
    <definedName name="_1541" localSheetId="6">#REF!</definedName>
    <definedName name="_1541">#REF!</definedName>
    <definedName name="_1542" localSheetId="5">#REF!</definedName>
    <definedName name="_1542" localSheetId="7">#REF!</definedName>
    <definedName name="_1542" localSheetId="6">#REF!</definedName>
    <definedName name="_1542">#REF!</definedName>
    <definedName name="_1543" localSheetId="5">#REF!</definedName>
    <definedName name="_1543" localSheetId="7">#REF!</definedName>
    <definedName name="_1543" localSheetId="6">#REF!</definedName>
    <definedName name="_1543">#REF!</definedName>
    <definedName name="_1544" localSheetId="5">#REF!</definedName>
    <definedName name="_1544" localSheetId="7">#REF!</definedName>
    <definedName name="_1544" localSheetId="6">#REF!</definedName>
    <definedName name="_1544">#REF!</definedName>
    <definedName name="_1545" localSheetId="5">#REF!</definedName>
    <definedName name="_1545" localSheetId="7">#REF!</definedName>
    <definedName name="_1545" localSheetId="6">#REF!</definedName>
    <definedName name="_1545">#REF!</definedName>
    <definedName name="_1546" localSheetId="5">#REF!</definedName>
    <definedName name="_1546" localSheetId="7">#REF!</definedName>
    <definedName name="_1546" localSheetId="6">#REF!</definedName>
    <definedName name="_1546">#REF!</definedName>
    <definedName name="_1547" localSheetId="5">#REF!</definedName>
    <definedName name="_1547" localSheetId="7">#REF!</definedName>
    <definedName name="_1547" localSheetId="6">#REF!</definedName>
    <definedName name="_1547">#REF!</definedName>
    <definedName name="_1548" localSheetId="5">#REF!</definedName>
    <definedName name="_1548" localSheetId="7">#REF!</definedName>
    <definedName name="_1548" localSheetId="6">#REF!</definedName>
    <definedName name="_1548">#REF!</definedName>
    <definedName name="_1549" localSheetId="5">#REF!</definedName>
    <definedName name="_1549" localSheetId="7">#REF!</definedName>
    <definedName name="_1549" localSheetId="6">#REF!</definedName>
    <definedName name="_1549">#REF!</definedName>
    <definedName name="_155" localSheetId="5">#REF!</definedName>
    <definedName name="_155" localSheetId="7">#REF!</definedName>
    <definedName name="_155" localSheetId="6">#REF!</definedName>
    <definedName name="_155">#REF!</definedName>
    <definedName name="_1550" localSheetId="5">#REF!</definedName>
    <definedName name="_1550" localSheetId="7">#REF!</definedName>
    <definedName name="_1550" localSheetId="6">#REF!</definedName>
    <definedName name="_1550">#REF!</definedName>
    <definedName name="_1551" localSheetId="5">#REF!</definedName>
    <definedName name="_1551" localSheetId="7">#REF!</definedName>
    <definedName name="_1551" localSheetId="6">#REF!</definedName>
    <definedName name="_1551">#REF!</definedName>
    <definedName name="_1552" localSheetId="5">#REF!</definedName>
    <definedName name="_1552" localSheetId="7">#REF!</definedName>
    <definedName name="_1552" localSheetId="6">#REF!</definedName>
    <definedName name="_1552">#REF!</definedName>
    <definedName name="_1553" localSheetId="5">#REF!</definedName>
    <definedName name="_1553" localSheetId="7">#REF!</definedName>
    <definedName name="_1553" localSheetId="6">#REF!</definedName>
    <definedName name="_1553">#REF!</definedName>
    <definedName name="_1554" localSheetId="5">#REF!</definedName>
    <definedName name="_1554" localSheetId="7">#REF!</definedName>
    <definedName name="_1554" localSheetId="6">#REF!</definedName>
    <definedName name="_1554">#REF!</definedName>
    <definedName name="_1555" localSheetId="5">#REF!</definedName>
    <definedName name="_1555" localSheetId="7">#REF!</definedName>
    <definedName name="_1555" localSheetId="6">#REF!</definedName>
    <definedName name="_1555">#REF!</definedName>
    <definedName name="_1556" localSheetId="5">#REF!</definedName>
    <definedName name="_1556" localSheetId="7">#REF!</definedName>
    <definedName name="_1556" localSheetId="6">#REF!</definedName>
    <definedName name="_1556">#REF!</definedName>
    <definedName name="_1557" localSheetId="5">#REF!</definedName>
    <definedName name="_1557" localSheetId="7">#REF!</definedName>
    <definedName name="_1557" localSheetId="6">#REF!</definedName>
    <definedName name="_1557">#REF!</definedName>
    <definedName name="_1558" localSheetId="5">#REF!</definedName>
    <definedName name="_1558" localSheetId="7">#REF!</definedName>
    <definedName name="_1558" localSheetId="6">#REF!</definedName>
    <definedName name="_1558">#REF!</definedName>
    <definedName name="_1559" localSheetId="5">#REF!</definedName>
    <definedName name="_1559" localSheetId="7">#REF!</definedName>
    <definedName name="_1559" localSheetId="6">#REF!</definedName>
    <definedName name="_1559">#REF!</definedName>
    <definedName name="_156" localSheetId="5">#REF!</definedName>
    <definedName name="_156" localSheetId="7">#REF!</definedName>
    <definedName name="_156" localSheetId="6">#REF!</definedName>
    <definedName name="_156">#REF!</definedName>
    <definedName name="_1560" localSheetId="5">#REF!</definedName>
    <definedName name="_1560" localSheetId="7">#REF!</definedName>
    <definedName name="_1560" localSheetId="6">#REF!</definedName>
    <definedName name="_1560">#REF!</definedName>
    <definedName name="_1561" localSheetId="5">#REF!</definedName>
    <definedName name="_1561" localSheetId="7">#REF!</definedName>
    <definedName name="_1561" localSheetId="6">#REF!</definedName>
    <definedName name="_1561">#REF!</definedName>
    <definedName name="_1562" localSheetId="5">#REF!</definedName>
    <definedName name="_1562" localSheetId="7">#REF!</definedName>
    <definedName name="_1562" localSheetId="6">#REF!</definedName>
    <definedName name="_1562">#REF!</definedName>
    <definedName name="_1563" localSheetId="5">#REF!</definedName>
    <definedName name="_1563" localSheetId="7">#REF!</definedName>
    <definedName name="_1563" localSheetId="6">#REF!</definedName>
    <definedName name="_1563">#REF!</definedName>
    <definedName name="_1564" localSheetId="5">#REF!</definedName>
    <definedName name="_1564" localSheetId="7">#REF!</definedName>
    <definedName name="_1564" localSheetId="6">#REF!</definedName>
    <definedName name="_1564">#REF!</definedName>
    <definedName name="_1565" localSheetId="5">#REF!</definedName>
    <definedName name="_1565" localSheetId="7">#REF!</definedName>
    <definedName name="_1565" localSheetId="6">#REF!</definedName>
    <definedName name="_1565">#REF!</definedName>
    <definedName name="_1566" localSheetId="5">#REF!</definedName>
    <definedName name="_1566" localSheetId="7">#REF!</definedName>
    <definedName name="_1566" localSheetId="6">#REF!</definedName>
    <definedName name="_1566">#REF!</definedName>
    <definedName name="_1567" localSheetId="5">#REF!</definedName>
    <definedName name="_1567" localSheetId="7">#REF!</definedName>
    <definedName name="_1567" localSheetId="6">#REF!</definedName>
    <definedName name="_1567">#REF!</definedName>
    <definedName name="_1568" localSheetId="5">#REF!</definedName>
    <definedName name="_1568" localSheetId="7">#REF!</definedName>
    <definedName name="_1568" localSheetId="6">#REF!</definedName>
    <definedName name="_1568">#REF!</definedName>
    <definedName name="_1569" localSheetId="5">#REF!</definedName>
    <definedName name="_1569" localSheetId="7">#REF!</definedName>
    <definedName name="_1569" localSheetId="6">#REF!</definedName>
    <definedName name="_1569">#REF!</definedName>
    <definedName name="_157" localSheetId="5">#REF!</definedName>
    <definedName name="_157" localSheetId="7">#REF!</definedName>
    <definedName name="_157" localSheetId="6">#REF!</definedName>
    <definedName name="_157">#REF!</definedName>
    <definedName name="_1570" localSheetId="5">#REF!</definedName>
    <definedName name="_1570" localSheetId="7">#REF!</definedName>
    <definedName name="_1570" localSheetId="6">#REF!</definedName>
    <definedName name="_1570">#REF!</definedName>
    <definedName name="_1571" localSheetId="5">#REF!</definedName>
    <definedName name="_1571" localSheetId="7">#REF!</definedName>
    <definedName name="_1571" localSheetId="6">#REF!</definedName>
    <definedName name="_1571">#REF!</definedName>
    <definedName name="_1572" localSheetId="5">#REF!</definedName>
    <definedName name="_1572" localSheetId="7">#REF!</definedName>
    <definedName name="_1572" localSheetId="6">#REF!</definedName>
    <definedName name="_1572">#REF!</definedName>
    <definedName name="_1573" localSheetId="5">#REF!</definedName>
    <definedName name="_1573" localSheetId="7">#REF!</definedName>
    <definedName name="_1573" localSheetId="6">#REF!</definedName>
    <definedName name="_1573">#REF!</definedName>
    <definedName name="_1574" localSheetId="5">#REF!</definedName>
    <definedName name="_1574" localSheetId="7">#REF!</definedName>
    <definedName name="_1574" localSheetId="6">#REF!</definedName>
    <definedName name="_1574">#REF!</definedName>
    <definedName name="_1575" localSheetId="5">#REF!</definedName>
    <definedName name="_1575" localSheetId="7">#REF!</definedName>
    <definedName name="_1575" localSheetId="6">#REF!</definedName>
    <definedName name="_1575">#REF!</definedName>
    <definedName name="_1576" localSheetId="5">#REF!</definedName>
    <definedName name="_1576" localSheetId="7">#REF!</definedName>
    <definedName name="_1576" localSheetId="6">#REF!</definedName>
    <definedName name="_1576">#REF!</definedName>
    <definedName name="_1577" localSheetId="5">#REF!</definedName>
    <definedName name="_1577" localSheetId="7">#REF!</definedName>
    <definedName name="_1577" localSheetId="6">#REF!</definedName>
    <definedName name="_1577">#REF!</definedName>
    <definedName name="_1578" localSheetId="5">#REF!</definedName>
    <definedName name="_1578" localSheetId="7">#REF!</definedName>
    <definedName name="_1578" localSheetId="6">#REF!</definedName>
    <definedName name="_1578">#REF!</definedName>
    <definedName name="_1579" localSheetId="5">#REF!</definedName>
    <definedName name="_1579" localSheetId="7">#REF!</definedName>
    <definedName name="_1579" localSheetId="6">#REF!</definedName>
    <definedName name="_1579">#REF!</definedName>
    <definedName name="_158" localSheetId="5">#REF!</definedName>
    <definedName name="_158" localSheetId="7">#REF!</definedName>
    <definedName name="_158" localSheetId="6">#REF!</definedName>
    <definedName name="_158">#REF!</definedName>
    <definedName name="_1580" localSheetId="5">#REF!</definedName>
    <definedName name="_1580" localSheetId="7">#REF!</definedName>
    <definedName name="_1580" localSheetId="6">#REF!</definedName>
    <definedName name="_1580">#REF!</definedName>
    <definedName name="_1581" localSheetId="5">#REF!</definedName>
    <definedName name="_1581" localSheetId="7">#REF!</definedName>
    <definedName name="_1581" localSheetId="6">#REF!</definedName>
    <definedName name="_1581">#REF!</definedName>
    <definedName name="_1582" localSheetId="5">#REF!</definedName>
    <definedName name="_1582" localSheetId="7">#REF!</definedName>
    <definedName name="_1582" localSheetId="6">#REF!</definedName>
    <definedName name="_1582">#REF!</definedName>
    <definedName name="_1583" localSheetId="5">#REF!</definedName>
    <definedName name="_1583" localSheetId="7">#REF!</definedName>
    <definedName name="_1583" localSheetId="6">#REF!</definedName>
    <definedName name="_1583">#REF!</definedName>
    <definedName name="_1584" localSheetId="5">#REF!</definedName>
    <definedName name="_1584" localSheetId="7">#REF!</definedName>
    <definedName name="_1584" localSheetId="6">#REF!</definedName>
    <definedName name="_1584">#REF!</definedName>
    <definedName name="_1585" localSheetId="5">#REF!</definedName>
    <definedName name="_1585" localSheetId="7">#REF!</definedName>
    <definedName name="_1585" localSheetId="6">#REF!</definedName>
    <definedName name="_1585">#REF!</definedName>
    <definedName name="_1586" localSheetId="5">#REF!</definedName>
    <definedName name="_1586" localSheetId="7">#REF!</definedName>
    <definedName name="_1586" localSheetId="6">#REF!</definedName>
    <definedName name="_1586">#REF!</definedName>
    <definedName name="_1587" localSheetId="5">#REF!</definedName>
    <definedName name="_1587" localSheetId="7">#REF!</definedName>
    <definedName name="_1587" localSheetId="6">#REF!</definedName>
    <definedName name="_1587">#REF!</definedName>
    <definedName name="_1588" localSheetId="5">#REF!</definedName>
    <definedName name="_1588" localSheetId="7">#REF!</definedName>
    <definedName name="_1588" localSheetId="6">#REF!</definedName>
    <definedName name="_1588">#REF!</definedName>
    <definedName name="_1589" localSheetId="5">#REF!</definedName>
    <definedName name="_1589" localSheetId="7">#REF!</definedName>
    <definedName name="_1589" localSheetId="6">#REF!</definedName>
    <definedName name="_1589">#REF!</definedName>
    <definedName name="_159" localSheetId="5">#REF!</definedName>
    <definedName name="_159" localSheetId="7">#REF!</definedName>
    <definedName name="_159" localSheetId="6">#REF!</definedName>
    <definedName name="_159">#REF!</definedName>
    <definedName name="_1590" localSheetId="5">#REF!</definedName>
    <definedName name="_1590" localSheetId="7">#REF!</definedName>
    <definedName name="_1590" localSheetId="6">#REF!</definedName>
    <definedName name="_1590">#REF!</definedName>
    <definedName name="_1591" localSheetId="5">#REF!</definedName>
    <definedName name="_1591" localSheetId="7">#REF!</definedName>
    <definedName name="_1591" localSheetId="6">#REF!</definedName>
    <definedName name="_1591">#REF!</definedName>
    <definedName name="_1592" localSheetId="5">#REF!</definedName>
    <definedName name="_1592" localSheetId="7">#REF!</definedName>
    <definedName name="_1592" localSheetId="6">#REF!</definedName>
    <definedName name="_1592">#REF!</definedName>
    <definedName name="_1593" localSheetId="5">#REF!</definedName>
    <definedName name="_1593" localSheetId="7">#REF!</definedName>
    <definedName name="_1593" localSheetId="6">#REF!</definedName>
    <definedName name="_1593">#REF!</definedName>
    <definedName name="_1594" localSheetId="5">#REF!</definedName>
    <definedName name="_1594" localSheetId="7">#REF!</definedName>
    <definedName name="_1594" localSheetId="6">#REF!</definedName>
    <definedName name="_1594">#REF!</definedName>
    <definedName name="_1595" localSheetId="5">#REF!</definedName>
    <definedName name="_1595" localSheetId="7">#REF!</definedName>
    <definedName name="_1595" localSheetId="6">#REF!</definedName>
    <definedName name="_1595">#REF!</definedName>
    <definedName name="_1596" localSheetId="5">#REF!</definedName>
    <definedName name="_1596" localSheetId="7">#REF!</definedName>
    <definedName name="_1596" localSheetId="6">#REF!</definedName>
    <definedName name="_1596">#REF!</definedName>
    <definedName name="_1597" localSheetId="5">#REF!</definedName>
    <definedName name="_1597" localSheetId="7">#REF!</definedName>
    <definedName name="_1597" localSheetId="6">#REF!</definedName>
    <definedName name="_1597">#REF!</definedName>
    <definedName name="_1598" localSheetId="5">#REF!</definedName>
    <definedName name="_1598" localSheetId="7">#REF!</definedName>
    <definedName name="_1598" localSheetId="6">#REF!</definedName>
    <definedName name="_1598">#REF!</definedName>
    <definedName name="_1599" localSheetId="5">#REF!</definedName>
    <definedName name="_1599" localSheetId="7">#REF!</definedName>
    <definedName name="_1599" localSheetId="6">#REF!</definedName>
    <definedName name="_1599">#REF!</definedName>
    <definedName name="_160" localSheetId="5">#REF!</definedName>
    <definedName name="_160" localSheetId="7">#REF!</definedName>
    <definedName name="_160" localSheetId="6">#REF!</definedName>
    <definedName name="_160">#REF!</definedName>
    <definedName name="_1600" localSheetId="5">#REF!</definedName>
    <definedName name="_1600" localSheetId="7">#REF!</definedName>
    <definedName name="_1600" localSheetId="6">#REF!</definedName>
    <definedName name="_1600">#REF!</definedName>
    <definedName name="_1601" localSheetId="5">#REF!</definedName>
    <definedName name="_1601" localSheetId="7">#REF!</definedName>
    <definedName name="_1601" localSheetId="6">#REF!</definedName>
    <definedName name="_1601">#REF!</definedName>
    <definedName name="_1602" localSheetId="5">#REF!</definedName>
    <definedName name="_1602" localSheetId="7">#REF!</definedName>
    <definedName name="_1602" localSheetId="6">#REF!</definedName>
    <definedName name="_1602">#REF!</definedName>
    <definedName name="_1603" localSheetId="5">#REF!</definedName>
    <definedName name="_1603" localSheetId="7">#REF!</definedName>
    <definedName name="_1603" localSheetId="6">#REF!</definedName>
    <definedName name="_1603">#REF!</definedName>
    <definedName name="_1604" localSheetId="5">#REF!</definedName>
    <definedName name="_1604" localSheetId="7">#REF!</definedName>
    <definedName name="_1604" localSheetId="6">#REF!</definedName>
    <definedName name="_1604">#REF!</definedName>
    <definedName name="_1605" localSheetId="5">#REF!</definedName>
    <definedName name="_1605" localSheetId="7">#REF!</definedName>
    <definedName name="_1605" localSheetId="6">#REF!</definedName>
    <definedName name="_1605">#REF!</definedName>
    <definedName name="_1606" localSheetId="5">#REF!</definedName>
    <definedName name="_1606" localSheetId="7">#REF!</definedName>
    <definedName name="_1606" localSheetId="6">#REF!</definedName>
    <definedName name="_1606">#REF!</definedName>
    <definedName name="_1607" localSheetId="5">#REF!</definedName>
    <definedName name="_1607" localSheetId="7">#REF!</definedName>
    <definedName name="_1607" localSheetId="6">#REF!</definedName>
    <definedName name="_1607">#REF!</definedName>
    <definedName name="_1608" localSheetId="5">#REF!</definedName>
    <definedName name="_1608" localSheetId="7">#REF!</definedName>
    <definedName name="_1608" localSheetId="6">#REF!</definedName>
    <definedName name="_1608">#REF!</definedName>
    <definedName name="_1609" localSheetId="5">#REF!</definedName>
    <definedName name="_1609" localSheetId="7">#REF!</definedName>
    <definedName name="_1609" localSheetId="6">#REF!</definedName>
    <definedName name="_1609">#REF!</definedName>
    <definedName name="_161" localSheetId="5">#REF!</definedName>
    <definedName name="_161" localSheetId="7">#REF!</definedName>
    <definedName name="_161" localSheetId="6">#REF!</definedName>
    <definedName name="_161">#REF!</definedName>
    <definedName name="_1610" localSheetId="5">#REF!</definedName>
    <definedName name="_1610" localSheetId="7">#REF!</definedName>
    <definedName name="_1610" localSheetId="6">#REF!</definedName>
    <definedName name="_1610">#REF!</definedName>
    <definedName name="_1611" localSheetId="5">#REF!</definedName>
    <definedName name="_1611" localSheetId="7">#REF!</definedName>
    <definedName name="_1611" localSheetId="6">#REF!</definedName>
    <definedName name="_1611">#REF!</definedName>
    <definedName name="_1612" localSheetId="5">#REF!</definedName>
    <definedName name="_1612" localSheetId="7">#REF!</definedName>
    <definedName name="_1612" localSheetId="6">#REF!</definedName>
    <definedName name="_1612">#REF!</definedName>
    <definedName name="_1613" localSheetId="5">#REF!</definedName>
    <definedName name="_1613" localSheetId="7">#REF!</definedName>
    <definedName name="_1613" localSheetId="6">#REF!</definedName>
    <definedName name="_1613">#REF!</definedName>
    <definedName name="_1614" localSheetId="5">#REF!</definedName>
    <definedName name="_1614" localSheetId="7">#REF!</definedName>
    <definedName name="_1614" localSheetId="6">#REF!</definedName>
    <definedName name="_1614">#REF!</definedName>
    <definedName name="_1615" localSheetId="5">#REF!</definedName>
    <definedName name="_1615" localSheetId="7">#REF!</definedName>
    <definedName name="_1615" localSheetId="6">#REF!</definedName>
    <definedName name="_1615">#REF!</definedName>
    <definedName name="_1616" localSheetId="5">#REF!</definedName>
    <definedName name="_1616" localSheetId="7">#REF!</definedName>
    <definedName name="_1616" localSheetId="6">#REF!</definedName>
    <definedName name="_1616">#REF!</definedName>
    <definedName name="_1617" localSheetId="5">#REF!</definedName>
    <definedName name="_1617" localSheetId="7">#REF!</definedName>
    <definedName name="_1617" localSheetId="6">#REF!</definedName>
    <definedName name="_1617">#REF!</definedName>
    <definedName name="_1618" localSheetId="5">#REF!</definedName>
    <definedName name="_1618" localSheetId="7">#REF!</definedName>
    <definedName name="_1618" localSheetId="6">#REF!</definedName>
    <definedName name="_1618">#REF!</definedName>
    <definedName name="_1619" localSheetId="5">#REF!</definedName>
    <definedName name="_1619" localSheetId="7">#REF!</definedName>
    <definedName name="_1619" localSheetId="6">#REF!</definedName>
    <definedName name="_1619">#REF!</definedName>
    <definedName name="_162" localSheetId="5">#REF!</definedName>
    <definedName name="_162" localSheetId="7">#REF!</definedName>
    <definedName name="_162" localSheetId="6">#REF!</definedName>
    <definedName name="_162">#REF!</definedName>
    <definedName name="_1620" localSheetId="5">#REF!</definedName>
    <definedName name="_1620" localSheetId="7">#REF!</definedName>
    <definedName name="_1620" localSheetId="6">#REF!</definedName>
    <definedName name="_1620">#REF!</definedName>
    <definedName name="_1621" localSheetId="5">#REF!</definedName>
    <definedName name="_1621" localSheetId="7">#REF!</definedName>
    <definedName name="_1621" localSheetId="6">#REF!</definedName>
    <definedName name="_1621">#REF!</definedName>
    <definedName name="_1622" localSheetId="5">#REF!</definedName>
    <definedName name="_1622" localSheetId="7">#REF!</definedName>
    <definedName name="_1622" localSheetId="6">#REF!</definedName>
    <definedName name="_1622">#REF!</definedName>
    <definedName name="_1623" localSheetId="5">#REF!</definedName>
    <definedName name="_1623" localSheetId="7">#REF!</definedName>
    <definedName name="_1623" localSheetId="6">#REF!</definedName>
    <definedName name="_1623">#REF!</definedName>
    <definedName name="_1624" localSheetId="5">#REF!</definedName>
    <definedName name="_1624" localSheetId="7">#REF!</definedName>
    <definedName name="_1624" localSheetId="6">#REF!</definedName>
    <definedName name="_1624">#REF!</definedName>
    <definedName name="_1625" localSheetId="5">#REF!</definedName>
    <definedName name="_1625" localSheetId="7">#REF!</definedName>
    <definedName name="_1625" localSheetId="6">#REF!</definedName>
    <definedName name="_1625">#REF!</definedName>
    <definedName name="_1626" localSheetId="5">#REF!</definedName>
    <definedName name="_1626" localSheetId="7">#REF!</definedName>
    <definedName name="_1626" localSheetId="6">#REF!</definedName>
    <definedName name="_1626">#REF!</definedName>
    <definedName name="_1627" localSheetId="5">#REF!</definedName>
    <definedName name="_1627" localSheetId="7">#REF!</definedName>
    <definedName name="_1627" localSheetId="6">#REF!</definedName>
    <definedName name="_1627">#REF!</definedName>
    <definedName name="_1628" localSheetId="5">#REF!</definedName>
    <definedName name="_1628" localSheetId="7">#REF!</definedName>
    <definedName name="_1628" localSheetId="6">#REF!</definedName>
    <definedName name="_1628">#REF!</definedName>
    <definedName name="_1629" localSheetId="5">#REF!</definedName>
    <definedName name="_1629" localSheetId="7">#REF!</definedName>
    <definedName name="_1629" localSheetId="6">#REF!</definedName>
    <definedName name="_1629">#REF!</definedName>
    <definedName name="_163" localSheetId="5">#REF!</definedName>
    <definedName name="_163" localSheetId="7">#REF!</definedName>
    <definedName name="_163" localSheetId="6">#REF!</definedName>
    <definedName name="_163">#REF!</definedName>
    <definedName name="_1630" localSheetId="5">#REF!</definedName>
    <definedName name="_1630" localSheetId="7">#REF!</definedName>
    <definedName name="_1630" localSheetId="6">#REF!</definedName>
    <definedName name="_1630">#REF!</definedName>
    <definedName name="_1631" localSheetId="5">#REF!</definedName>
    <definedName name="_1631" localSheetId="7">#REF!</definedName>
    <definedName name="_1631" localSheetId="6">#REF!</definedName>
    <definedName name="_1631">#REF!</definedName>
    <definedName name="_1632" localSheetId="5">#REF!</definedName>
    <definedName name="_1632" localSheetId="7">#REF!</definedName>
    <definedName name="_1632" localSheetId="6">#REF!</definedName>
    <definedName name="_1632">#REF!</definedName>
    <definedName name="_1633" localSheetId="5">#REF!</definedName>
    <definedName name="_1633" localSheetId="7">#REF!</definedName>
    <definedName name="_1633" localSheetId="6">#REF!</definedName>
    <definedName name="_1633">#REF!</definedName>
    <definedName name="_1634" localSheetId="5">#REF!</definedName>
    <definedName name="_1634" localSheetId="7">#REF!</definedName>
    <definedName name="_1634" localSheetId="6">#REF!</definedName>
    <definedName name="_1634">#REF!</definedName>
    <definedName name="_1635" localSheetId="5">#REF!</definedName>
    <definedName name="_1635" localSheetId="7">#REF!</definedName>
    <definedName name="_1635" localSheetId="6">#REF!</definedName>
    <definedName name="_1635">#REF!</definedName>
    <definedName name="_1636" localSheetId="5">#REF!</definedName>
    <definedName name="_1636" localSheetId="7">#REF!</definedName>
    <definedName name="_1636" localSheetId="6">#REF!</definedName>
    <definedName name="_1636">#REF!</definedName>
    <definedName name="_1637" localSheetId="5">#REF!</definedName>
    <definedName name="_1637" localSheetId="7">#REF!</definedName>
    <definedName name="_1637" localSheetId="6">#REF!</definedName>
    <definedName name="_1637">#REF!</definedName>
    <definedName name="_1638" localSheetId="5">#REF!</definedName>
    <definedName name="_1638" localSheetId="7">#REF!</definedName>
    <definedName name="_1638" localSheetId="6">#REF!</definedName>
    <definedName name="_1638">#REF!</definedName>
    <definedName name="_1639" localSheetId="5">#REF!</definedName>
    <definedName name="_1639" localSheetId="7">#REF!</definedName>
    <definedName name="_1639" localSheetId="6">#REF!</definedName>
    <definedName name="_1639">#REF!</definedName>
    <definedName name="_164" localSheetId="5">#REF!</definedName>
    <definedName name="_164" localSheetId="7">#REF!</definedName>
    <definedName name="_164" localSheetId="6">#REF!</definedName>
    <definedName name="_164">#REF!</definedName>
    <definedName name="_1640" localSheetId="5">#REF!</definedName>
    <definedName name="_1640" localSheetId="7">#REF!</definedName>
    <definedName name="_1640" localSheetId="6">#REF!</definedName>
    <definedName name="_1640">#REF!</definedName>
    <definedName name="_1641" localSheetId="5">#REF!</definedName>
    <definedName name="_1641" localSheetId="7">#REF!</definedName>
    <definedName name="_1641" localSheetId="6">#REF!</definedName>
    <definedName name="_1641">#REF!</definedName>
    <definedName name="_1642" localSheetId="5">#REF!</definedName>
    <definedName name="_1642" localSheetId="7">#REF!</definedName>
    <definedName name="_1642" localSheetId="6">#REF!</definedName>
    <definedName name="_1642">#REF!</definedName>
    <definedName name="_1643" localSheetId="5">#REF!</definedName>
    <definedName name="_1643" localSheetId="7">#REF!</definedName>
    <definedName name="_1643" localSheetId="6">#REF!</definedName>
    <definedName name="_1643">#REF!</definedName>
    <definedName name="_1644" localSheetId="5">#REF!</definedName>
    <definedName name="_1644" localSheetId="7">#REF!</definedName>
    <definedName name="_1644" localSheetId="6">#REF!</definedName>
    <definedName name="_1644">#REF!</definedName>
    <definedName name="_1645" localSheetId="5">#REF!</definedName>
    <definedName name="_1645" localSheetId="7">#REF!</definedName>
    <definedName name="_1645" localSheetId="6">#REF!</definedName>
    <definedName name="_1645">#REF!</definedName>
    <definedName name="_1646" localSheetId="5">#REF!</definedName>
    <definedName name="_1646" localSheetId="7">#REF!</definedName>
    <definedName name="_1646" localSheetId="6">#REF!</definedName>
    <definedName name="_1646">#REF!</definedName>
    <definedName name="_1647" localSheetId="5">#REF!</definedName>
    <definedName name="_1647" localSheetId="7">#REF!</definedName>
    <definedName name="_1647" localSheetId="6">#REF!</definedName>
    <definedName name="_1647">#REF!</definedName>
    <definedName name="_1648" localSheetId="5">#REF!</definedName>
    <definedName name="_1648" localSheetId="7">#REF!</definedName>
    <definedName name="_1648" localSheetId="6">#REF!</definedName>
    <definedName name="_1648">#REF!</definedName>
    <definedName name="_1649" localSheetId="5">#REF!</definedName>
    <definedName name="_1649" localSheetId="7">#REF!</definedName>
    <definedName name="_1649" localSheetId="6">#REF!</definedName>
    <definedName name="_1649">#REF!</definedName>
    <definedName name="_165" localSheetId="5">#REF!</definedName>
    <definedName name="_165" localSheetId="7">#REF!</definedName>
    <definedName name="_165" localSheetId="6">#REF!</definedName>
    <definedName name="_165">#REF!</definedName>
    <definedName name="_1650" localSheetId="5">#REF!</definedName>
    <definedName name="_1650" localSheetId="7">#REF!</definedName>
    <definedName name="_1650" localSheetId="6">#REF!</definedName>
    <definedName name="_1650">#REF!</definedName>
    <definedName name="_1651" localSheetId="5">#REF!</definedName>
    <definedName name="_1651" localSheetId="7">#REF!</definedName>
    <definedName name="_1651" localSheetId="6">#REF!</definedName>
    <definedName name="_1651">#REF!</definedName>
    <definedName name="_1652" localSheetId="5">#REF!</definedName>
    <definedName name="_1652" localSheetId="7">#REF!</definedName>
    <definedName name="_1652" localSheetId="6">#REF!</definedName>
    <definedName name="_1652">#REF!</definedName>
    <definedName name="_1653" localSheetId="5">#REF!</definedName>
    <definedName name="_1653" localSheetId="7">#REF!</definedName>
    <definedName name="_1653" localSheetId="6">#REF!</definedName>
    <definedName name="_1653">#REF!</definedName>
    <definedName name="_1654" localSheetId="5">#REF!</definedName>
    <definedName name="_1654" localSheetId="7">#REF!</definedName>
    <definedName name="_1654" localSheetId="6">#REF!</definedName>
    <definedName name="_1654">#REF!</definedName>
    <definedName name="_1655" localSheetId="5">#REF!</definedName>
    <definedName name="_1655" localSheetId="7">#REF!</definedName>
    <definedName name="_1655" localSheetId="6">#REF!</definedName>
    <definedName name="_1655">#REF!</definedName>
    <definedName name="_1656" localSheetId="5">#REF!</definedName>
    <definedName name="_1656" localSheetId="7">#REF!</definedName>
    <definedName name="_1656" localSheetId="6">#REF!</definedName>
    <definedName name="_1656">#REF!</definedName>
    <definedName name="_1657" localSheetId="5">#REF!</definedName>
    <definedName name="_1657" localSheetId="7">#REF!</definedName>
    <definedName name="_1657" localSheetId="6">#REF!</definedName>
    <definedName name="_1657">#REF!</definedName>
    <definedName name="_1658" localSheetId="5">#REF!</definedName>
    <definedName name="_1658" localSheetId="7">#REF!</definedName>
    <definedName name="_1658" localSheetId="6">#REF!</definedName>
    <definedName name="_1658">#REF!</definedName>
    <definedName name="_1659" localSheetId="5">#REF!</definedName>
    <definedName name="_1659" localSheetId="7">#REF!</definedName>
    <definedName name="_1659" localSheetId="6">#REF!</definedName>
    <definedName name="_1659">#REF!</definedName>
    <definedName name="_166" localSheetId="5">#REF!</definedName>
    <definedName name="_166" localSheetId="7">#REF!</definedName>
    <definedName name="_166" localSheetId="6">#REF!</definedName>
    <definedName name="_166">#REF!</definedName>
    <definedName name="_1660" localSheetId="5">#REF!</definedName>
    <definedName name="_1660" localSheetId="7">#REF!</definedName>
    <definedName name="_1660" localSheetId="6">#REF!</definedName>
    <definedName name="_1660">#REF!</definedName>
    <definedName name="_1661" localSheetId="5">#REF!</definedName>
    <definedName name="_1661" localSheetId="7">#REF!</definedName>
    <definedName name="_1661" localSheetId="6">#REF!</definedName>
    <definedName name="_1661">#REF!</definedName>
    <definedName name="_1662" localSheetId="5">#REF!</definedName>
    <definedName name="_1662" localSheetId="7">#REF!</definedName>
    <definedName name="_1662" localSheetId="6">#REF!</definedName>
    <definedName name="_1662">#REF!</definedName>
    <definedName name="_1663" localSheetId="5">#REF!</definedName>
    <definedName name="_1663" localSheetId="7">#REF!</definedName>
    <definedName name="_1663" localSheetId="6">#REF!</definedName>
    <definedName name="_1663">#REF!</definedName>
    <definedName name="_1664" localSheetId="5">#REF!</definedName>
    <definedName name="_1664" localSheetId="7">#REF!</definedName>
    <definedName name="_1664" localSheetId="6">#REF!</definedName>
    <definedName name="_1664">#REF!</definedName>
    <definedName name="_1665" localSheetId="5">#REF!</definedName>
    <definedName name="_1665" localSheetId="7">#REF!</definedName>
    <definedName name="_1665" localSheetId="6">#REF!</definedName>
    <definedName name="_1665">#REF!</definedName>
    <definedName name="_1666" localSheetId="5">#REF!</definedName>
    <definedName name="_1666" localSheetId="7">#REF!</definedName>
    <definedName name="_1666" localSheetId="6">#REF!</definedName>
    <definedName name="_1666">#REF!</definedName>
    <definedName name="_1667" localSheetId="5">#REF!</definedName>
    <definedName name="_1667" localSheetId="7">#REF!</definedName>
    <definedName name="_1667" localSheetId="6">#REF!</definedName>
    <definedName name="_1667">#REF!</definedName>
    <definedName name="_1668" localSheetId="5">#REF!</definedName>
    <definedName name="_1668" localSheetId="7">#REF!</definedName>
    <definedName name="_1668" localSheetId="6">#REF!</definedName>
    <definedName name="_1668">#REF!</definedName>
    <definedName name="_1669" localSheetId="5">#REF!</definedName>
    <definedName name="_1669" localSheetId="7">#REF!</definedName>
    <definedName name="_1669" localSheetId="6">#REF!</definedName>
    <definedName name="_1669">#REF!</definedName>
    <definedName name="_167" localSheetId="5">#REF!</definedName>
    <definedName name="_167" localSheetId="7">#REF!</definedName>
    <definedName name="_167" localSheetId="6">#REF!</definedName>
    <definedName name="_167">#REF!</definedName>
    <definedName name="_1670" localSheetId="5">#REF!</definedName>
    <definedName name="_1670" localSheetId="7">#REF!</definedName>
    <definedName name="_1670" localSheetId="6">#REF!</definedName>
    <definedName name="_1670">#REF!</definedName>
    <definedName name="_1671" localSheetId="5">#REF!</definedName>
    <definedName name="_1671" localSheetId="7">#REF!</definedName>
    <definedName name="_1671" localSheetId="6">#REF!</definedName>
    <definedName name="_1671">#REF!</definedName>
    <definedName name="_1672" localSheetId="5">#REF!</definedName>
    <definedName name="_1672" localSheetId="7">#REF!</definedName>
    <definedName name="_1672" localSheetId="6">#REF!</definedName>
    <definedName name="_1672">#REF!</definedName>
    <definedName name="_1673" localSheetId="5">#REF!</definedName>
    <definedName name="_1673" localSheetId="7">#REF!</definedName>
    <definedName name="_1673" localSheetId="6">#REF!</definedName>
    <definedName name="_1673">#REF!</definedName>
    <definedName name="_1674" localSheetId="5">#REF!</definedName>
    <definedName name="_1674" localSheetId="7">#REF!</definedName>
    <definedName name="_1674" localSheetId="6">#REF!</definedName>
    <definedName name="_1674">#REF!</definedName>
    <definedName name="_1675" localSheetId="5">#REF!</definedName>
    <definedName name="_1675" localSheetId="7">#REF!</definedName>
    <definedName name="_1675" localSheetId="6">#REF!</definedName>
    <definedName name="_1675">#REF!</definedName>
    <definedName name="_1676" localSheetId="5">#REF!</definedName>
    <definedName name="_1676" localSheetId="7">#REF!</definedName>
    <definedName name="_1676" localSheetId="6">#REF!</definedName>
    <definedName name="_1676">#REF!</definedName>
    <definedName name="_1677" localSheetId="5">#REF!</definedName>
    <definedName name="_1677" localSheetId="7">#REF!</definedName>
    <definedName name="_1677" localSheetId="6">#REF!</definedName>
    <definedName name="_1677">#REF!</definedName>
    <definedName name="_1678" localSheetId="5">#REF!</definedName>
    <definedName name="_1678" localSheetId="7">#REF!</definedName>
    <definedName name="_1678" localSheetId="6">#REF!</definedName>
    <definedName name="_1678">#REF!</definedName>
    <definedName name="_1679" localSheetId="5">#REF!</definedName>
    <definedName name="_1679" localSheetId="7">#REF!</definedName>
    <definedName name="_1679" localSheetId="6">#REF!</definedName>
    <definedName name="_1679">#REF!</definedName>
    <definedName name="_168" localSheetId="5">#REF!</definedName>
    <definedName name="_168" localSheetId="7">#REF!</definedName>
    <definedName name="_168" localSheetId="6">#REF!</definedName>
    <definedName name="_168">#REF!</definedName>
    <definedName name="_1680" localSheetId="5">#REF!</definedName>
    <definedName name="_1680" localSheetId="7">#REF!</definedName>
    <definedName name="_1680" localSheetId="6">#REF!</definedName>
    <definedName name="_1680">#REF!</definedName>
    <definedName name="_1681" localSheetId="5">#REF!</definedName>
    <definedName name="_1681" localSheetId="7">#REF!</definedName>
    <definedName name="_1681" localSheetId="6">#REF!</definedName>
    <definedName name="_1681">#REF!</definedName>
    <definedName name="_1682" localSheetId="5">#REF!</definedName>
    <definedName name="_1682" localSheetId="7">#REF!</definedName>
    <definedName name="_1682" localSheetId="6">#REF!</definedName>
    <definedName name="_1682">#REF!</definedName>
    <definedName name="_1683" localSheetId="5">#REF!</definedName>
    <definedName name="_1683" localSheetId="7">#REF!</definedName>
    <definedName name="_1683" localSheetId="6">#REF!</definedName>
    <definedName name="_1683">#REF!</definedName>
    <definedName name="_1684" localSheetId="5">#REF!</definedName>
    <definedName name="_1684" localSheetId="7">#REF!</definedName>
    <definedName name="_1684" localSheetId="6">#REF!</definedName>
    <definedName name="_1684">#REF!</definedName>
    <definedName name="_1685" localSheetId="5">#REF!</definedName>
    <definedName name="_1685" localSheetId="7">#REF!</definedName>
    <definedName name="_1685" localSheetId="6">#REF!</definedName>
    <definedName name="_1685">#REF!</definedName>
    <definedName name="_1686" localSheetId="5">#REF!</definedName>
    <definedName name="_1686" localSheetId="7">#REF!</definedName>
    <definedName name="_1686" localSheetId="6">#REF!</definedName>
    <definedName name="_1686">#REF!</definedName>
    <definedName name="_1687" localSheetId="5">#REF!</definedName>
    <definedName name="_1687" localSheetId="7">#REF!</definedName>
    <definedName name="_1687" localSheetId="6">#REF!</definedName>
    <definedName name="_1687">#REF!</definedName>
    <definedName name="_1688" localSheetId="5">#REF!</definedName>
    <definedName name="_1688" localSheetId="7">#REF!</definedName>
    <definedName name="_1688" localSheetId="6">#REF!</definedName>
    <definedName name="_1688">#REF!</definedName>
    <definedName name="_1689" localSheetId="5">#REF!</definedName>
    <definedName name="_1689" localSheetId="7">#REF!</definedName>
    <definedName name="_1689" localSheetId="6">#REF!</definedName>
    <definedName name="_1689">#REF!</definedName>
    <definedName name="_169" localSheetId="5">#REF!</definedName>
    <definedName name="_169" localSheetId="7">#REF!</definedName>
    <definedName name="_169" localSheetId="6">#REF!</definedName>
    <definedName name="_169">#REF!</definedName>
    <definedName name="_1690" localSheetId="5">#REF!</definedName>
    <definedName name="_1690" localSheetId="7">#REF!</definedName>
    <definedName name="_1690" localSheetId="6">#REF!</definedName>
    <definedName name="_1690">#REF!</definedName>
    <definedName name="_1691" localSheetId="5">#REF!</definedName>
    <definedName name="_1691" localSheetId="7">#REF!</definedName>
    <definedName name="_1691" localSheetId="6">#REF!</definedName>
    <definedName name="_1691">#REF!</definedName>
    <definedName name="_1692" localSheetId="5">#REF!</definedName>
    <definedName name="_1692" localSheetId="7">#REF!</definedName>
    <definedName name="_1692" localSheetId="6">#REF!</definedName>
    <definedName name="_1692">#REF!</definedName>
    <definedName name="_1693" localSheetId="5">#REF!</definedName>
    <definedName name="_1693" localSheetId="7">#REF!</definedName>
    <definedName name="_1693" localSheetId="6">#REF!</definedName>
    <definedName name="_1693">#REF!</definedName>
    <definedName name="_1694" localSheetId="5">#REF!</definedName>
    <definedName name="_1694" localSheetId="7">#REF!</definedName>
    <definedName name="_1694" localSheetId="6">#REF!</definedName>
    <definedName name="_1694">#REF!</definedName>
    <definedName name="_1695" localSheetId="5">#REF!</definedName>
    <definedName name="_1695" localSheetId="7">#REF!</definedName>
    <definedName name="_1695" localSheetId="6">#REF!</definedName>
    <definedName name="_1695">#REF!</definedName>
    <definedName name="_1696" localSheetId="5">#REF!</definedName>
    <definedName name="_1696" localSheetId="7">#REF!</definedName>
    <definedName name="_1696" localSheetId="6">#REF!</definedName>
    <definedName name="_1696">#REF!</definedName>
    <definedName name="_1697" localSheetId="5">#REF!</definedName>
    <definedName name="_1697" localSheetId="7">#REF!</definedName>
    <definedName name="_1697" localSheetId="6">#REF!</definedName>
    <definedName name="_1697">#REF!</definedName>
    <definedName name="_1698" localSheetId="5">#REF!</definedName>
    <definedName name="_1698" localSheetId="7">#REF!</definedName>
    <definedName name="_1698" localSheetId="6">#REF!</definedName>
    <definedName name="_1698">#REF!</definedName>
    <definedName name="_1699" localSheetId="5">#REF!</definedName>
    <definedName name="_1699" localSheetId="7">#REF!</definedName>
    <definedName name="_1699" localSheetId="6">#REF!</definedName>
    <definedName name="_1699">#REF!</definedName>
    <definedName name="_170" localSheetId="5">#REF!</definedName>
    <definedName name="_170" localSheetId="7">#REF!</definedName>
    <definedName name="_170" localSheetId="6">#REF!</definedName>
    <definedName name="_170">#REF!</definedName>
    <definedName name="_1700" localSheetId="5">#REF!</definedName>
    <definedName name="_1700" localSheetId="7">#REF!</definedName>
    <definedName name="_1700" localSheetId="6">#REF!</definedName>
    <definedName name="_1700">#REF!</definedName>
    <definedName name="_1701" localSheetId="5">#REF!</definedName>
    <definedName name="_1701" localSheetId="7">#REF!</definedName>
    <definedName name="_1701" localSheetId="6">#REF!</definedName>
    <definedName name="_1701">#REF!</definedName>
    <definedName name="_1702" localSheetId="5">#REF!</definedName>
    <definedName name="_1702" localSheetId="7">#REF!</definedName>
    <definedName name="_1702" localSheetId="6">#REF!</definedName>
    <definedName name="_1702">#REF!</definedName>
    <definedName name="_1703" localSheetId="5">#REF!</definedName>
    <definedName name="_1703" localSheetId="7">#REF!</definedName>
    <definedName name="_1703" localSheetId="6">#REF!</definedName>
    <definedName name="_1703">#REF!</definedName>
    <definedName name="_1704" localSheetId="5">#REF!</definedName>
    <definedName name="_1704" localSheetId="7">#REF!</definedName>
    <definedName name="_1704" localSheetId="6">#REF!</definedName>
    <definedName name="_1704">#REF!</definedName>
    <definedName name="_1705" localSheetId="5">#REF!</definedName>
    <definedName name="_1705" localSheetId="7">#REF!</definedName>
    <definedName name="_1705" localSheetId="6">#REF!</definedName>
    <definedName name="_1705">#REF!</definedName>
    <definedName name="_1706" localSheetId="5">#REF!</definedName>
    <definedName name="_1706" localSheetId="7">#REF!</definedName>
    <definedName name="_1706" localSheetId="6">#REF!</definedName>
    <definedName name="_1706">#REF!</definedName>
    <definedName name="_1707" localSheetId="5">#REF!</definedName>
    <definedName name="_1707" localSheetId="7">#REF!</definedName>
    <definedName name="_1707" localSheetId="6">#REF!</definedName>
    <definedName name="_1707">#REF!</definedName>
    <definedName name="_1708" localSheetId="5">#REF!</definedName>
    <definedName name="_1708" localSheetId="7">#REF!</definedName>
    <definedName name="_1708" localSheetId="6">#REF!</definedName>
    <definedName name="_1708">#REF!</definedName>
    <definedName name="_1709" localSheetId="5">#REF!</definedName>
    <definedName name="_1709" localSheetId="7">#REF!</definedName>
    <definedName name="_1709" localSheetId="6">#REF!</definedName>
    <definedName name="_1709">#REF!</definedName>
    <definedName name="_171" localSheetId="5">#REF!</definedName>
    <definedName name="_171" localSheetId="7">#REF!</definedName>
    <definedName name="_171" localSheetId="6">#REF!</definedName>
    <definedName name="_171">#REF!</definedName>
    <definedName name="_1710" localSheetId="5">#REF!</definedName>
    <definedName name="_1710" localSheetId="7">#REF!</definedName>
    <definedName name="_1710" localSheetId="6">#REF!</definedName>
    <definedName name="_1710">#REF!</definedName>
    <definedName name="_1711" localSheetId="5">#REF!</definedName>
    <definedName name="_1711" localSheetId="7">#REF!</definedName>
    <definedName name="_1711" localSheetId="6">#REF!</definedName>
    <definedName name="_1711">#REF!</definedName>
    <definedName name="_1712" localSheetId="5">#REF!</definedName>
    <definedName name="_1712" localSheetId="7">#REF!</definedName>
    <definedName name="_1712" localSheetId="6">#REF!</definedName>
    <definedName name="_1712">#REF!</definedName>
    <definedName name="_1713" localSheetId="5">#REF!</definedName>
    <definedName name="_1713" localSheetId="7">#REF!</definedName>
    <definedName name="_1713" localSheetId="6">#REF!</definedName>
    <definedName name="_1713">#REF!</definedName>
    <definedName name="_1714" localSheetId="5">#REF!</definedName>
    <definedName name="_1714" localSheetId="7">#REF!</definedName>
    <definedName name="_1714" localSheetId="6">#REF!</definedName>
    <definedName name="_1714">#REF!</definedName>
    <definedName name="_1715" localSheetId="5">#REF!</definedName>
    <definedName name="_1715" localSheetId="7">#REF!</definedName>
    <definedName name="_1715" localSheetId="6">#REF!</definedName>
    <definedName name="_1715">#REF!</definedName>
    <definedName name="_1716" localSheetId="5">#REF!</definedName>
    <definedName name="_1716" localSheetId="7">#REF!</definedName>
    <definedName name="_1716" localSheetId="6">#REF!</definedName>
    <definedName name="_1716">#REF!</definedName>
    <definedName name="_1717" localSheetId="5">#REF!</definedName>
    <definedName name="_1717" localSheetId="7">#REF!</definedName>
    <definedName name="_1717" localSheetId="6">#REF!</definedName>
    <definedName name="_1717">#REF!</definedName>
    <definedName name="_1718" localSheetId="5">#REF!</definedName>
    <definedName name="_1718" localSheetId="7">#REF!</definedName>
    <definedName name="_1718" localSheetId="6">#REF!</definedName>
    <definedName name="_1718">#REF!</definedName>
    <definedName name="_1719" localSheetId="5">#REF!</definedName>
    <definedName name="_1719" localSheetId="7">#REF!</definedName>
    <definedName name="_1719" localSheetId="6">#REF!</definedName>
    <definedName name="_1719">#REF!</definedName>
    <definedName name="_172" localSheetId="5">#REF!</definedName>
    <definedName name="_172" localSheetId="7">#REF!</definedName>
    <definedName name="_172" localSheetId="6">#REF!</definedName>
    <definedName name="_172">#REF!</definedName>
    <definedName name="_1720" localSheetId="5">#REF!</definedName>
    <definedName name="_1720" localSheetId="7">#REF!</definedName>
    <definedName name="_1720" localSheetId="6">#REF!</definedName>
    <definedName name="_1720">#REF!</definedName>
    <definedName name="_1721" localSheetId="5">#REF!</definedName>
    <definedName name="_1721" localSheetId="7">#REF!</definedName>
    <definedName name="_1721" localSheetId="6">#REF!</definedName>
    <definedName name="_1721">#REF!</definedName>
    <definedName name="_1722" localSheetId="5">#REF!</definedName>
    <definedName name="_1722" localSheetId="7">#REF!</definedName>
    <definedName name="_1722" localSheetId="6">#REF!</definedName>
    <definedName name="_1722">#REF!</definedName>
    <definedName name="_1723" localSheetId="5">#REF!</definedName>
    <definedName name="_1723" localSheetId="7">#REF!</definedName>
    <definedName name="_1723" localSheetId="6">#REF!</definedName>
    <definedName name="_1723">#REF!</definedName>
    <definedName name="_1724" localSheetId="5">#REF!</definedName>
    <definedName name="_1724" localSheetId="7">#REF!</definedName>
    <definedName name="_1724" localSheetId="6">#REF!</definedName>
    <definedName name="_1724">#REF!</definedName>
    <definedName name="_1725" localSheetId="5">#REF!</definedName>
    <definedName name="_1725" localSheetId="7">#REF!</definedName>
    <definedName name="_1725" localSheetId="6">#REF!</definedName>
    <definedName name="_1725">#REF!</definedName>
    <definedName name="_1726" localSheetId="5">#REF!</definedName>
    <definedName name="_1726" localSheetId="7">#REF!</definedName>
    <definedName name="_1726" localSheetId="6">#REF!</definedName>
    <definedName name="_1726">#REF!</definedName>
    <definedName name="_1727" localSheetId="5">#REF!</definedName>
    <definedName name="_1727" localSheetId="7">#REF!</definedName>
    <definedName name="_1727" localSheetId="6">#REF!</definedName>
    <definedName name="_1727">#REF!</definedName>
    <definedName name="_1728" localSheetId="5">#REF!</definedName>
    <definedName name="_1728" localSheetId="7">#REF!</definedName>
    <definedName name="_1728" localSheetId="6">#REF!</definedName>
    <definedName name="_1728">#REF!</definedName>
    <definedName name="_1729" localSheetId="5">#REF!</definedName>
    <definedName name="_1729" localSheetId="7">#REF!</definedName>
    <definedName name="_1729" localSheetId="6">#REF!</definedName>
    <definedName name="_1729">#REF!</definedName>
    <definedName name="_173" localSheetId="5">#REF!</definedName>
    <definedName name="_173" localSheetId="7">#REF!</definedName>
    <definedName name="_173" localSheetId="6">#REF!</definedName>
    <definedName name="_173">#REF!</definedName>
    <definedName name="_1730" localSheetId="5">#REF!</definedName>
    <definedName name="_1730" localSheetId="7">#REF!</definedName>
    <definedName name="_1730" localSheetId="6">#REF!</definedName>
    <definedName name="_1730">#REF!</definedName>
    <definedName name="_1731" localSheetId="5">#REF!</definedName>
    <definedName name="_1731" localSheetId="7">#REF!</definedName>
    <definedName name="_1731" localSheetId="6">#REF!</definedName>
    <definedName name="_1731">#REF!</definedName>
    <definedName name="_1732" localSheetId="5">#REF!</definedName>
    <definedName name="_1732" localSheetId="7">#REF!</definedName>
    <definedName name="_1732" localSheetId="6">#REF!</definedName>
    <definedName name="_1732">#REF!</definedName>
    <definedName name="_1733" localSheetId="5">#REF!</definedName>
    <definedName name="_1733" localSheetId="7">#REF!</definedName>
    <definedName name="_1733" localSheetId="6">#REF!</definedName>
    <definedName name="_1733">#REF!</definedName>
    <definedName name="_1734" localSheetId="5">#REF!</definedName>
    <definedName name="_1734" localSheetId="7">#REF!</definedName>
    <definedName name="_1734" localSheetId="6">#REF!</definedName>
    <definedName name="_1734">#REF!</definedName>
    <definedName name="_1735" localSheetId="5">#REF!</definedName>
    <definedName name="_1735" localSheetId="7">#REF!</definedName>
    <definedName name="_1735" localSheetId="6">#REF!</definedName>
    <definedName name="_1735">#REF!</definedName>
    <definedName name="_1736" localSheetId="5">#REF!</definedName>
    <definedName name="_1736" localSheetId="7">#REF!</definedName>
    <definedName name="_1736" localSheetId="6">#REF!</definedName>
    <definedName name="_1736">#REF!</definedName>
    <definedName name="_1737" localSheetId="5">#REF!</definedName>
    <definedName name="_1737" localSheetId="7">#REF!</definedName>
    <definedName name="_1737" localSheetId="6">#REF!</definedName>
    <definedName name="_1737">#REF!</definedName>
    <definedName name="_1738" localSheetId="5">#REF!</definedName>
    <definedName name="_1738" localSheetId="7">#REF!</definedName>
    <definedName name="_1738" localSheetId="6">#REF!</definedName>
    <definedName name="_1738">#REF!</definedName>
    <definedName name="_1739" localSheetId="5">#REF!</definedName>
    <definedName name="_1739" localSheetId="7">#REF!</definedName>
    <definedName name="_1739" localSheetId="6">#REF!</definedName>
    <definedName name="_1739">#REF!</definedName>
    <definedName name="_174" localSheetId="5">#REF!</definedName>
    <definedName name="_174" localSheetId="7">#REF!</definedName>
    <definedName name="_174" localSheetId="6">#REF!</definedName>
    <definedName name="_174">#REF!</definedName>
    <definedName name="_1740" localSheetId="5">#REF!</definedName>
    <definedName name="_1740" localSheetId="7">#REF!</definedName>
    <definedName name="_1740" localSheetId="6">#REF!</definedName>
    <definedName name="_1740">#REF!</definedName>
    <definedName name="_1741" localSheetId="5">#REF!</definedName>
    <definedName name="_1741" localSheetId="7">#REF!</definedName>
    <definedName name="_1741" localSheetId="6">#REF!</definedName>
    <definedName name="_1741">#REF!</definedName>
    <definedName name="_1742" localSheetId="5">#REF!</definedName>
    <definedName name="_1742" localSheetId="7">#REF!</definedName>
    <definedName name="_1742" localSheetId="6">#REF!</definedName>
    <definedName name="_1742">#REF!</definedName>
    <definedName name="_1743" localSheetId="5">#REF!</definedName>
    <definedName name="_1743" localSheetId="7">#REF!</definedName>
    <definedName name="_1743" localSheetId="6">#REF!</definedName>
    <definedName name="_1743">#REF!</definedName>
    <definedName name="_1744" localSheetId="5">#REF!</definedName>
    <definedName name="_1744" localSheetId="7">#REF!</definedName>
    <definedName name="_1744" localSheetId="6">#REF!</definedName>
    <definedName name="_1744">#REF!</definedName>
    <definedName name="_1745" localSheetId="5">#REF!</definedName>
    <definedName name="_1745" localSheetId="7">#REF!</definedName>
    <definedName name="_1745" localSheetId="6">#REF!</definedName>
    <definedName name="_1745">#REF!</definedName>
    <definedName name="_1746" localSheetId="5">#REF!</definedName>
    <definedName name="_1746" localSheetId="7">#REF!</definedName>
    <definedName name="_1746" localSheetId="6">#REF!</definedName>
    <definedName name="_1746">#REF!</definedName>
    <definedName name="_1747" localSheetId="5">#REF!</definedName>
    <definedName name="_1747" localSheetId="7">#REF!</definedName>
    <definedName name="_1747" localSheetId="6">#REF!</definedName>
    <definedName name="_1747">#REF!</definedName>
    <definedName name="_1748" localSheetId="5">#REF!</definedName>
    <definedName name="_1748" localSheetId="7">#REF!</definedName>
    <definedName name="_1748" localSheetId="6">#REF!</definedName>
    <definedName name="_1748">#REF!</definedName>
    <definedName name="_1749" localSheetId="5">#REF!</definedName>
    <definedName name="_1749" localSheetId="7">#REF!</definedName>
    <definedName name="_1749" localSheetId="6">#REF!</definedName>
    <definedName name="_1749">#REF!</definedName>
    <definedName name="_175" localSheetId="5">#REF!</definedName>
    <definedName name="_175" localSheetId="7">#REF!</definedName>
    <definedName name="_175" localSheetId="6">#REF!</definedName>
    <definedName name="_175">#REF!</definedName>
    <definedName name="_1750" localSheetId="5">#REF!</definedName>
    <definedName name="_1750" localSheetId="7">#REF!</definedName>
    <definedName name="_1750" localSheetId="6">#REF!</definedName>
    <definedName name="_1750">#REF!</definedName>
    <definedName name="_1751" localSheetId="5">#REF!</definedName>
    <definedName name="_1751" localSheetId="7">#REF!</definedName>
    <definedName name="_1751" localSheetId="6">#REF!</definedName>
    <definedName name="_1751">#REF!</definedName>
    <definedName name="_1752" localSheetId="5">#REF!</definedName>
    <definedName name="_1752" localSheetId="7">#REF!</definedName>
    <definedName name="_1752" localSheetId="6">#REF!</definedName>
    <definedName name="_1752">#REF!</definedName>
    <definedName name="_1753" localSheetId="5">#REF!</definedName>
    <definedName name="_1753" localSheetId="7">#REF!</definedName>
    <definedName name="_1753" localSheetId="6">#REF!</definedName>
    <definedName name="_1753">#REF!</definedName>
    <definedName name="_1754" localSheetId="5">#REF!</definedName>
    <definedName name="_1754" localSheetId="7">#REF!</definedName>
    <definedName name="_1754" localSheetId="6">#REF!</definedName>
    <definedName name="_1754">#REF!</definedName>
    <definedName name="_1755" localSheetId="5">#REF!</definedName>
    <definedName name="_1755" localSheetId="7">#REF!</definedName>
    <definedName name="_1755" localSheetId="6">#REF!</definedName>
    <definedName name="_1755">#REF!</definedName>
    <definedName name="_1756" localSheetId="5">#REF!</definedName>
    <definedName name="_1756" localSheetId="7">#REF!</definedName>
    <definedName name="_1756" localSheetId="6">#REF!</definedName>
    <definedName name="_1756">#REF!</definedName>
    <definedName name="_1757" localSheetId="5">#REF!</definedName>
    <definedName name="_1757" localSheetId="7">#REF!</definedName>
    <definedName name="_1757" localSheetId="6">#REF!</definedName>
    <definedName name="_1757">#REF!</definedName>
    <definedName name="_1758" localSheetId="5">#REF!</definedName>
    <definedName name="_1758" localSheetId="7">#REF!</definedName>
    <definedName name="_1758" localSheetId="6">#REF!</definedName>
    <definedName name="_1758">#REF!</definedName>
    <definedName name="_1759" localSheetId="5">#REF!</definedName>
    <definedName name="_1759" localSheetId="7">#REF!</definedName>
    <definedName name="_1759" localSheetId="6">#REF!</definedName>
    <definedName name="_1759">#REF!</definedName>
    <definedName name="_176" localSheetId="5">#REF!</definedName>
    <definedName name="_176" localSheetId="7">#REF!</definedName>
    <definedName name="_176" localSheetId="6">#REF!</definedName>
    <definedName name="_176">#REF!</definedName>
    <definedName name="_1760" localSheetId="5">#REF!</definedName>
    <definedName name="_1760" localSheetId="7">#REF!</definedName>
    <definedName name="_1760" localSheetId="6">#REF!</definedName>
    <definedName name="_1760">#REF!</definedName>
    <definedName name="_1761" localSheetId="5">#REF!</definedName>
    <definedName name="_1761" localSheetId="7">#REF!</definedName>
    <definedName name="_1761" localSheetId="6">#REF!</definedName>
    <definedName name="_1761">#REF!</definedName>
    <definedName name="_1762" localSheetId="5">#REF!</definedName>
    <definedName name="_1762" localSheetId="7">#REF!</definedName>
    <definedName name="_1762" localSheetId="6">#REF!</definedName>
    <definedName name="_1762">#REF!</definedName>
    <definedName name="_1763" localSheetId="5">#REF!</definedName>
    <definedName name="_1763" localSheetId="7">#REF!</definedName>
    <definedName name="_1763" localSheetId="6">#REF!</definedName>
    <definedName name="_1763">#REF!</definedName>
    <definedName name="_1764" localSheetId="5">#REF!</definedName>
    <definedName name="_1764" localSheetId="7">#REF!</definedName>
    <definedName name="_1764" localSheetId="6">#REF!</definedName>
    <definedName name="_1764">#REF!</definedName>
    <definedName name="_1765" localSheetId="5">#REF!</definedName>
    <definedName name="_1765" localSheetId="7">#REF!</definedName>
    <definedName name="_1765" localSheetId="6">#REF!</definedName>
    <definedName name="_1765">#REF!</definedName>
    <definedName name="_1766" localSheetId="5">#REF!</definedName>
    <definedName name="_1766" localSheetId="7">#REF!</definedName>
    <definedName name="_1766" localSheetId="6">#REF!</definedName>
    <definedName name="_1766">#REF!</definedName>
    <definedName name="_1767" localSheetId="5">#REF!</definedName>
    <definedName name="_1767" localSheetId="7">#REF!</definedName>
    <definedName name="_1767" localSheetId="6">#REF!</definedName>
    <definedName name="_1767">#REF!</definedName>
    <definedName name="_1768" localSheetId="5">#REF!</definedName>
    <definedName name="_1768" localSheetId="7">#REF!</definedName>
    <definedName name="_1768" localSheetId="6">#REF!</definedName>
    <definedName name="_1768">#REF!</definedName>
    <definedName name="_1769" localSheetId="5">#REF!</definedName>
    <definedName name="_1769" localSheetId="7">#REF!</definedName>
    <definedName name="_1769" localSheetId="6">#REF!</definedName>
    <definedName name="_1769">#REF!</definedName>
    <definedName name="_177" localSheetId="5">#REF!</definedName>
    <definedName name="_177" localSheetId="7">#REF!</definedName>
    <definedName name="_177" localSheetId="6">#REF!</definedName>
    <definedName name="_177">#REF!</definedName>
    <definedName name="_1770" localSheetId="5">#REF!</definedName>
    <definedName name="_1770" localSheetId="7">#REF!</definedName>
    <definedName name="_1770" localSheetId="6">#REF!</definedName>
    <definedName name="_1770">#REF!</definedName>
    <definedName name="_1771" localSheetId="5">#REF!</definedName>
    <definedName name="_1771" localSheetId="7">#REF!</definedName>
    <definedName name="_1771" localSheetId="6">#REF!</definedName>
    <definedName name="_1771">#REF!</definedName>
    <definedName name="_1772" localSheetId="5">#REF!</definedName>
    <definedName name="_1772" localSheetId="7">#REF!</definedName>
    <definedName name="_1772" localSheetId="6">#REF!</definedName>
    <definedName name="_1772">#REF!</definedName>
    <definedName name="_1773" localSheetId="5">#REF!</definedName>
    <definedName name="_1773" localSheetId="7">#REF!</definedName>
    <definedName name="_1773" localSheetId="6">#REF!</definedName>
    <definedName name="_1773">#REF!</definedName>
    <definedName name="_1774" localSheetId="5">#REF!</definedName>
    <definedName name="_1774" localSheetId="7">#REF!</definedName>
    <definedName name="_1774" localSheetId="6">#REF!</definedName>
    <definedName name="_1774">#REF!</definedName>
    <definedName name="_1775" localSheetId="5">#REF!</definedName>
    <definedName name="_1775" localSheetId="7">#REF!</definedName>
    <definedName name="_1775" localSheetId="6">#REF!</definedName>
    <definedName name="_1775">#REF!</definedName>
    <definedName name="_1776" localSheetId="5">#REF!</definedName>
    <definedName name="_1776" localSheetId="7">#REF!</definedName>
    <definedName name="_1776" localSheetId="6">#REF!</definedName>
    <definedName name="_1776">#REF!</definedName>
    <definedName name="_1777" localSheetId="5">#REF!</definedName>
    <definedName name="_1777" localSheetId="7">#REF!</definedName>
    <definedName name="_1777" localSheetId="6">#REF!</definedName>
    <definedName name="_1777">#REF!</definedName>
    <definedName name="_1778" localSheetId="5">#REF!</definedName>
    <definedName name="_1778" localSheetId="7">#REF!</definedName>
    <definedName name="_1778" localSheetId="6">#REF!</definedName>
    <definedName name="_1778">#REF!</definedName>
    <definedName name="_1779" localSheetId="5">#REF!</definedName>
    <definedName name="_1779" localSheetId="7">#REF!</definedName>
    <definedName name="_1779" localSheetId="6">#REF!</definedName>
    <definedName name="_1779">#REF!</definedName>
    <definedName name="_178" localSheetId="5">#REF!</definedName>
    <definedName name="_178" localSheetId="7">#REF!</definedName>
    <definedName name="_178" localSheetId="6">#REF!</definedName>
    <definedName name="_178">#REF!</definedName>
    <definedName name="_1780" localSheetId="5">#REF!</definedName>
    <definedName name="_1780" localSheetId="7">#REF!</definedName>
    <definedName name="_1780" localSheetId="6">#REF!</definedName>
    <definedName name="_1780">#REF!</definedName>
    <definedName name="_1781" localSheetId="5">#REF!</definedName>
    <definedName name="_1781" localSheetId="7">#REF!</definedName>
    <definedName name="_1781" localSheetId="6">#REF!</definedName>
    <definedName name="_1781">#REF!</definedName>
    <definedName name="_1782" localSheetId="5">#REF!</definedName>
    <definedName name="_1782" localSheetId="7">#REF!</definedName>
    <definedName name="_1782" localSheetId="6">#REF!</definedName>
    <definedName name="_1782">#REF!</definedName>
    <definedName name="_1783" localSheetId="5">#REF!</definedName>
    <definedName name="_1783" localSheetId="7">#REF!</definedName>
    <definedName name="_1783" localSheetId="6">#REF!</definedName>
    <definedName name="_1783">#REF!</definedName>
    <definedName name="_1784" localSheetId="5">#REF!</definedName>
    <definedName name="_1784" localSheetId="7">#REF!</definedName>
    <definedName name="_1784" localSheetId="6">#REF!</definedName>
    <definedName name="_1784">#REF!</definedName>
    <definedName name="_1785" localSheetId="5">#REF!</definedName>
    <definedName name="_1785" localSheetId="7">#REF!</definedName>
    <definedName name="_1785" localSheetId="6">#REF!</definedName>
    <definedName name="_1785">#REF!</definedName>
    <definedName name="_1786" localSheetId="5">#REF!</definedName>
    <definedName name="_1786" localSheetId="7">#REF!</definedName>
    <definedName name="_1786" localSheetId="6">#REF!</definedName>
    <definedName name="_1786">#REF!</definedName>
    <definedName name="_1787" localSheetId="5">#REF!</definedName>
    <definedName name="_1787" localSheetId="7">#REF!</definedName>
    <definedName name="_1787" localSheetId="6">#REF!</definedName>
    <definedName name="_1787">#REF!</definedName>
    <definedName name="_1788" localSheetId="5">#REF!</definedName>
    <definedName name="_1788" localSheetId="7">#REF!</definedName>
    <definedName name="_1788" localSheetId="6">#REF!</definedName>
    <definedName name="_1788">#REF!</definedName>
    <definedName name="_1789" localSheetId="5">#REF!</definedName>
    <definedName name="_1789" localSheetId="7">#REF!</definedName>
    <definedName name="_1789" localSheetId="6">#REF!</definedName>
    <definedName name="_1789">#REF!</definedName>
    <definedName name="_179" localSheetId="5">#REF!</definedName>
    <definedName name="_179" localSheetId="7">#REF!</definedName>
    <definedName name="_179" localSheetId="6">#REF!</definedName>
    <definedName name="_179">#REF!</definedName>
    <definedName name="_1790" localSheetId="5">#REF!</definedName>
    <definedName name="_1790" localSheetId="7">#REF!</definedName>
    <definedName name="_1790" localSheetId="6">#REF!</definedName>
    <definedName name="_1790">#REF!</definedName>
    <definedName name="_1791" localSheetId="5">#REF!</definedName>
    <definedName name="_1791" localSheetId="7">#REF!</definedName>
    <definedName name="_1791" localSheetId="6">#REF!</definedName>
    <definedName name="_1791">#REF!</definedName>
    <definedName name="_1792" localSheetId="5">#REF!</definedName>
    <definedName name="_1792" localSheetId="7">#REF!</definedName>
    <definedName name="_1792" localSheetId="6">#REF!</definedName>
    <definedName name="_1792">#REF!</definedName>
    <definedName name="_1793" localSheetId="5">#REF!</definedName>
    <definedName name="_1793" localSheetId="7">#REF!</definedName>
    <definedName name="_1793" localSheetId="6">#REF!</definedName>
    <definedName name="_1793">#REF!</definedName>
    <definedName name="_1794" localSheetId="5">#REF!</definedName>
    <definedName name="_1794" localSheetId="7">#REF!</definedName>
    <definedName name="_1794" localSheetId="6">#REF!</definedName>
    <definedName name="_1794">#REF!</definedName>
    <definedName name="_1795" localSheetId="5">#REF!</definedName>
    <definedName name="_1795" localSheetId="7">#REF!</definedName>
    <definedName name="_1795" localSheetId="6">#REF!</definedName>
    <definedName name="_1795">#REF!</definedName>
    <definedName name="_1796" localSheetId="5">#REF!</definedName>
    <definedName name="_1796" localSheetId="7">#REF!</definedName>
    <definedName name="_1796" localSheetId="6">#REF!</definedName>
    <definedName name="_1796">#REF!</definedName>
    <definedName name="_1797" localSheetId="5">#REF!</definedName>
    <definedName name="_1797" localSheetId="7">#REF!</definedName>
    <definedName name="_1797" localSheetId="6">#REF!</definedName>
    <definedName name="_1797">#REF!</definedName>
    <definedName name="_1798" localSheetId="5">#REF!</definedName>
    <definedName name="_1798" localSheetId="7">#REF!</definedName>
    <definedName name="_1798" localSheetId="6">#REF!</definedName>
    <definedName name="_1798">#REF!</definedName>
    <definedName name="_1799" localSheetId="5">#REF!</definedName>
    <definedName name="_1799" localSheetId="7">#REF!</definedName>
    <definedName name="_1799" localSheetId="6">#REF!</definedName>
    <definedName name="_1799">#REF!</definedName>
    <definedName name="_180" localSheetId="5">#REF!</definedName>
    <definedName name="_180" localSheetId="7">#REF!</definedName>
    <definedName name="_180" localSheetId="6">#REF!</definedName>
    <definedName name="_180">#REF!</definedName>
    <definedName name="_1800" localSheetId="5">#REF!</definedName>
    <definedName name="_1800" localSheetId="7">#REF!</definedName>
    <definedName name="_1800" localSheetId="6">#REF!</definedName>
    <definedName name="_1800">#REF!</definedName>
    <definedName name="_1801" localSheetId="5">#REF!</definedName>
    <definedName name="_1801" localSheetId="7">#REF!</definedName>
    <definedName name="_1801" localSheetId="6">#REF!</definedName>
    <definedName name="_1801">#REF!</definedName>
    <definedName name="_1802" localSheetId="5">#REF!</definedName>
    <definedName name="_1802" localSheetId="7">#REF!</definedName>
    <definedName name="_1802" localSheetId="6">#REF!</definedName>
    <definedName name="_1802">#REF!</definedName>
    <definedName name="_1803" localSheetId="5">#REF!</definedName>
    <definedName name="_1803" localSheetId="7">#REF!</definedName>
    <definedName name="_1803" localSheetId="6">#REF!</definedName>
    <definedName name="_1803">#REF!</definedName>
    <definedName name="_1804" localSheetId="5">#REF!</definedName>
    <definedName name="_1804" localSheetId="7">#REF!</definedName>
    <definedName name="_1804" localSheetId="6">#REF!</definedName>
    <definedName name="_1804">#REF!</definedName>
    <definedName name="_1805" localSheetId="5">#REF!</definedName>
    <definedName name="_1805" localSheetId="7">#REF!</definedName>
    <definedName name="_1805" localSheetId="6">#REF!</definedName>
    <definedName name="_1805">#REF!</definedName>
    <definedName name="_1806" localSheetId="5">#REF!</definedName>
    <definedName name="_1806" localSheetId="7">#REF!</definedName>
    <definedName name="_1806" localSheetId="6">#REF!</definedName>
    <definedName name="_1806">#REF!</definedName>
    <definedName name="_1807" localSheetId="5">#REF!</definedName>
    <definedName name="_1807" localSheetId="7">#REF!</definedName>
    <definedName name="_1807" localSheetId="6">#REF!</definedName>
    <definedName name="_1807">#REF!</definedName>
    <definedName name="_1808" localSheetId="5">#REF!</definedName>
    <definedName name="_1808" localSheetId="7">#REF!</definedName>
    <definedName name="_1808" localSheetId="6">#REF!</definedName>
    <definedName name="_1808">#REF!</definedName>
    <definedName name="_1809" localSheetId="5">#REF!</definedName>
    <definedName name="_1809" localSheetId="7">#REF!</definedName>
    <definedName name="_1809" localSheetId="6">#REF!</definedName>
    <definedName name="_1809">#REF!</definedName>
    <definedName name="_181" localSheetId="5">#REF!</definedName>
    <definedName name="_181" localSheetId="7">#REF!</definedName>
    <definedName name="_181" localSheetId="6">#REF!</definedName>
    <definedName name="_181">#REF!</definedName>
    <definedName name="_1810" localSheetId="5">#REF!</definedName>
    <definedName name="_1810" localSheetId="7">#REF!</definedName>
    <definedName name="_1810" localSheetId="6">#REF!</definedName>
    <definedName name="_1810">#REF!</definedName>
    <definedName name="_1811" localSheetId="5">#REF!</definedName>
    <definedName name="_1811" localSheetId="7">#REF!</definedName>
    <definedName name="_1811" localSheetId="6">#REF!</definedName>
    <definedName name="_1811">#REF!</definedName>
    <definedName name="_1812" localSheetId="5">#REF!</definedName>
    <definedName name="_1812" localSheetId="7">#REF!</definedName>
    <definedName name="_1812" localSheetId="6">#REF!</definedName>
    <definedName name="_1812">#REF!</definedName>
    <definedName name="_1813" localSheetId="5">#REF!</definedName>
    <definedName name="_1813" localSheetId="7">#REF!</definedName>
    <definedName name="_1813" localSheetId="6">#REF!</definedName>
    <definedName name="_1813">#REF!</definedName>
    <definedName name="_1814" localSheetId="5">#REF!</definedName>
    <definedName name="_1814" localSheetId="7">#REF!</definedName>
    <definedName name="_1814" localSheetId="6">#REF!</definedName>
    <definedName name="_1814">#REF!</definedName>
    <definedName name="_1815" localSheetId="5">#REF!</definedName>
    <definedName name="_1815" localSheetId="7">#REF!</definedName>
    <definedName name="_1815" localSheetId="6">#REF!</definedName>
    <definedName name="_1815">#REF!</definedName>
    <definedName name="_1816" localSheetId="5">#REF!</definedName>
    <definedName name="_1816" localSheetId="7">#REF!</definedName>
    <definedName name="_1816" localSheetId="6">#REF!</definedName>
    <definedName name="_1816">#REF!</definedName>
    <definedName name="_1817" localSheetId="5">#REF!</definedName>
    <definedName name="_1817" localSheetId="7">#REF!</definedName>
    <definedName name="_1817" localSheetId="6">#REF!</definedName>
    <definedName name="_1817">#REF!</definedName>
    <definedName name="_1818" localSheetId="5">#REF!</definedName>
    <definedName name="_1818" localSheetId="7">#REF!</definedName>
    <definedName name="_1818" localSheetId="6">#REF!</definedName>
    <definedName name="_1818">#REF!</definedName>
    <definedName name="_1819" localSheetId="5">#REF!</definedName>
    <definedName name="_1819" localSheetId="7">#REF!</definedName>
    <definedName name="_1819" localSheetId="6">#REF!</definedName>
    <definedName name="_1819">#REF!</definedName>
    <definedName name="_182" localSheetId="5">#REF!</definedName>
    <definedName name="_182" localSheetId="7">#REF!</definedName>
    <definedName name="_182" localSheetId="6">#REF!</definedName>
    <definedName name="_182">#REF!</definedName>
    <definedName name="_1820" localSheetId="5">#REF!</definedName>
    <definedName name="_1820" localSheetId="7">#REF!</definedName>
    <definedName name="_1820" localSheetId="6">#REF!</definedName>
    <definedName name="_1820">#REF!</definedName>
    <definedName name="_1821" localSheetId="5">#REF!</definedName>
    <definedName name="_1821" localSheetId="7">#REF!</definedName>
    <definedName name="_1821" localSheetId="6">#REF!</definedName>
    <definedName name="_1821">#REF!</definedName>
    <definedName name="_1822" localSheetId="5">#REF!</definedName>
    <definedName name="_1822" localSheetId="7">#REF!</definedName>
    <definedName name="_1822" localSheetId="6">#REF!</definedName>
    <definedName name="_1822">#REF!</definedName>
    <definedName name="_1823" localSheetId="5">#REF!</definedName>
    <definedName name="_1823" localSheetId="7">#REF!</definedName>
    <definedName name="_1823" localSheetId="6">#REF!</definedName>
    <definedName name="_1823">#REF!</definedName>
    <definedName name="_1824" localSheetId="5">#REF!</definedName>
    <definedName name="_1824" localSheetId="7">#REF!</definedName>
    <definedName name="_1824" localSheetId="6">#REF!</definedName>
    <definedName name="_1824">#REF!</definedName>
    <definedName name="_1825" localSheetId="5">#REF!</definedName>
    <definedName name="_1825" localSheetId="7">#REF!</definedName>
    <definedName name="_1825" localSheetId="6">#REF!</definedName>
    <definedName name="_1825">#REF!</definedName>
    <definedName name="_1826" localSheetId="5">#REF!</definedName>
    <definedName name="_1826" localSheetId="7">#REF!</definedName>
    <definedName name="_1826" localSheetId="6">#REF!</definedName>
    <definedName name="_1826">#REF!</definedName>
    <definedName name="_1827" localSheetId="5">#REF!</definedName>
    <definedName name="_1827" localSheetId="7">#REF!</definedName>
    <definedName name="_1827" localSheetId="6">#REF!</definedName>
    <definedName name="_1827">#REF!</definedName>
    <definedName name="_1828" localSheetId="5">#REF!</definedName>
    <definedName name="_1828" localSheetId="7">#REF!</definedName>
    <definedName name="_1828" localSheetId="6">#REF!</definedName>
    <definedName name="_1828">#REF!</definedName>
    <definedName name="_1829" localSheetId="5">#REF!</definedName>
    <definedName name="_1829" localSheetId="7">#REF!</definedName>
    <definedName name="_1829" localSheetId="6">#REF!</definedName>
    <definedName name="_1829">#REF!</definedName>
    <definedName name="_183" localSheetId="5">#REF!</definedName>
    <definedName name="_183" localSheetId="7">#REF!</definedName>
    <definedName name="_183" localSheetId="6">#REF!</definedName>
    <definedName name="_183">#REF!</definedName>
    <definedName name="_1830" localSheetId="5">#REF!</definedName>
    <definedName name="_1830" localSheetId="7">#REF!</definedName>
    <definedName name="_1830" localSheetId="6">#REF!</definedName>
    <definedName name="_1830">#REF!</definedName>
    <definedName name="_1831" localSheetId="5">#REF!</definedName>
    <definedName name="_1831" localSheetId="7">#REF!</definedName>
    <definedName name="_1831" localSheetId="6">#REF!</definedName>
    <definedName name="_1831">#REF!</definedName>
    <definedName name="_1832" localSheetId="5">#REF!</definedName>
    <definedName name="_1832" localSheetId="7">#REF!</definedName>
    <definedName name="_1832" localSheetId="6">#REF!</definedName>
    <definedName name="_1832">#REF!</definedName>
    <definedName name="_1833" localSheetId="5">#REF!</definedName>
    <definedName name="_1833" localSheetId="7">#REF!</definedName>
    <definedName name="_1833" localSheetId="6">#REF!</definedName>
    <definedName name="_1833">#REF!</definedName>
    <definedName name="_1834" localSheetId="5">#REF!</definedName>
    <definedName name="_1834" localSheetId="7">#REF!</definedName>
    <definedName name="_1834" localSheetId="6">#REF!</definedName>
    <definedName name="_1834">#REF!</definedName>
    <definedName name="_1835" localSheetId="5">#REF!</definedName>
    <definedName name="_1835" localSheetId="7">#REF!</definedName>
    <definedName name="_1835" localSheetId="6">#REF!</definedName>
    <definedName name="_1835">#REF!</definedName>
    <definedName name="_1836" localSheetId="5">#REF!</definedName>
    <definedName name="_1836" localSheetId="7">#REF!</definedName>
    <definedName name="_1836" localSheetId="6">#REF!</definedName>
    <definedName name="_1836">#REF!</definedName>
    <definedName name="_1837" localSheetId="5">#REF!</definedName>
    <definedName name="_1837" localSheetId="7">#REF!</definedName>
    <definedName name="_1837" localSheetId="6">#REF!</definedName>
    <definedName name="_1837">#REF!</definedName>
    <definedName name="_1838" localSheetId="5">#REF!</definedName>
    <definedName name="_1838" localSheetId="7">#REF!</definedName>
    <definedName name="_1838" localSheetId="6">#REF!</definedName>
    <definedName name="_1838">#REF!</definedName>
    <definedName name="_1839" localSheetId="5">#REF!</definedName>
    <definedName name="_1839" localSheetId="7">#REF!</definedName>
    <definedName name="_1839" localSheetId="6">#REF!</definedName>
    <definedName name="_1839">#REF!</definedName>
    <definedName name="_184" localSheetId="5">#REF!</definedName>
    <definedName name="_184" localSheetId="7">#REF!</definedName>
    <definedName name="_184" localSheetId="6">#REF!</definedName>
    <definedName name="_184">#REF!</definedName>
    <definedName name="_1840" localSheetId="5">#REF!</definedName>
    <definedName name="_1840" localSheetId="7">#REF!</definedName>
    <definedName name="_1840" localSheetId="6">#REF!</definedName>
    <definedName name="_1840">#REF!</definedName>
    <definedName name="_1841" localSheetId="5">#REF!</definedName>
    <definedName name="_1841" localSheetId="7">#REF!</definedName>
    <definedName name="_1841" localSheetId="6">#REF!</definedName>
    <definedName name="_1841">#REF!</definedName>
    <definedName name="_1842" localSheetId="5">#REF!</definedName>
    <definedName name="_1842" localSheetId="7">#REF!</definedName>
    <definedName name="_1842" localSheetId="6">#REF!</definedName>
    <definedName name="_1842">#REF!</definedName>
    <definedName name="_1843" localSheetId="5">#REF!</definedName>
    <definedName name="_1843" localSheetId="7">#REF!</definedName>
    <definedName name="_1843" localSheetId="6">#REF!</definedName>
    <definedName name="_1843">#REF!</definedName>
    <definedName name="_1844" localSheetId="5">#REF!</definedName>
    <definedName name="_1844" localSheetId="7">#REF!</definedName>
    <definedName name="_1844" localSheetId="6">#REF!</definedName>
    <definedName name="_1844">#REF!</definedName>
    <definedName name="_1845" localSheetId="5">#REF!</definedName>
    <definedName name="_1845" localSheetId="7">#REF!</definedName>
    <definedName name="_1845" localSheetId="6">#REF!</definedName>
    <definedName name="_1845">#REF!</definedName>
    <definedName name="_1846" localSheetId="5">#REF!</definedName>
    <definedName name="_1846" localSheetId="7">#REF!</definedName>
    <definedName name="_1846" localSheetId="6">#REF!</definedName>
    <definedName name="_1846">#REF!</definedName>
    <definedName name="_1847" localSheetId="5">#REF!</definedName>
    <definedName name="_1847" localSheetId="7">#REF!</definedName>
    <definedName name="_1847" localSheetId="6">#REF!</definedName>
    <definedName name="_1847">#REF!</definedName>
    <definedName name="_1848" localSheetId="5">#REF!</definedName>
    <definedName name="_1848" localSheetId="7">#REF!</definedName>
    <definedName name="_1848" localSheetId="6">#REF!</definedName>
    <definedName name="_1848">#REF!</definedName>
    <definedName name="_1849" localSheetId="5">#REF!</definedName>
    <definedName name="_1849" localSheetId="7">#REF!</definedName>
    <definedName name="_1849" localSheetId="6">#REF!</definedName>
    <definedName name="_1849">#REF!</definedName>
    <definedName name="_185" localSheetId="5">#REF!</definedName>
    <definedName name="_185" localSheetId="7">#REF!</definedName>
    <definedName name="_185" localSheetId="6">#REF!</definedName>
    <definedName name="_185">#REF!</definedName>
    <definedName name="_1850" localSheetId="5">#REF!</definedName>
    <definedName name="_1850" localSheetId="7">#REF!</definedName>
    <definedName name="_1850" localSheetId="6">#REF!</definedName>
    <definedName name="_1850">#REF!</definedName>
    <definedName name="_1851" localSheetId="5">#REF!</definedName>
    <definedName name="_1851" localSheetId="7">#REF!</definedName>
    <definedName name="_1851" localSheetId="6">#REF!</definedName>
    <definedName name="_1851">#REF!</definedName>
    <definedName name="_1852" localSheetId="5">#REF!</definedName>
    <definedName name="_1852" localSheetId="7">#REF!</definedName>
    <definedName name="_1852" localSheetId="6">#REF!</definedName>
    <definedName name="_1852">#REF!</definedName>
    <definedName name="_1853" localSheetId="5">#REF!</definedName>
    <definedName name="_1853" localSheetId="7">#REF!</definedName>
    <definedName name="_1853" localSheetId="6">#REF!</definedName>
    <definedName name="_1853">#REF!</definedName>
    <definedName name="_1854" localSheetId="5">#REF!</definedName>
    <definedName name="_1854" localSheetId="7">#REF!</definedName>
    <definedName name="_1854" localSheetId="6">#REF!</definedName>
    <definedName name="_1854">#REF!</definedName>
    <definedName name="_1855" localSheetId="5">#REF!</definedName>
    <definedName name="_1855" localSheetId="7">#REF!</definedName>
    <definedName name="_1855" localSheetId="6">#REF!</definedName>
    <definedName name="_1855">#REF!</definedName>
    <definedName name="_1856" localSheetId="5">#REF!</definedName>
    <definedName name="_1856" localSheetId="7">#REF!</definedName>
    <definedName name="_1856" localSheetId="6">#REF!</definedName>
    <definedName name="_1856">#REF!</definedName>
    <definedName name="_1857" localSheetId="5">#REF!</definedName>
    <definedName name="_1857" localSheetId="7">#REF!</definedName>
    <definedName name="_1857" localSheetId="6">#REF!</definedName>
    <definedName name="_1857">#REF!</definedName>
    <definedName name="_1858" localSheetId="5">#REF!</definedName>
    <definedName name="_1858" localSheetId="7">#REF!</definedName>
    <definedName name="_1858" localSheetId="6">#REF!</definedName>
    <definedName name="_1858">#REF!</definedName>
    <definedName name="_1859" localSheetId="5">#REF!</definedName>
    <definedName name="_1859" localSheetId="7">#REF!</definedName>
    <definedName name="_1859" localSheetId="6">#REF!</definedName>
    <definedName name="_1859">#REF!</definedName>
    <definedName name="_186" localSheetId="5">#REF!</definedName>
    <definedName name="_186" localSheetId="7">#REF!</definedName>
    <definedName name="_186" localSheetId="6">#REF!</definedName>
    <definedName name="_186">#REF!</definedName>
    <definedName name="_1860" localSheetId="5">#REF!</definedName>
    <definedName name="_1860" localSheetId="7">#REF!</definedName>
    <definedName name="_1860" localSheetId="6">#REF!</definedName>
    <definedName name="_1860">#REF!</definedName>
    <definedName name="_1861" localSheetId="5">#REF!</definedName>
    <definedName name="_1861" localSheetId="7">#REF!</definedName>
    <definedName name="_1861" localSheetId="6">#REF!</definedName>
    <definedName name="_1861">#REF!</definedName>
    <definedName name="_1862" localSheetId="5">#REF!</definedName>
    <definedName name="_1862" localSheetId="7">#REF!</definedName>
    <definedName name="_1862" localSheetId="6">#REF!</definedName>
    <definedName name="_1862">#REF!</definedName>
    <definedName name="_1863" localSheetId="5">#REF!</definedName>
    <definedName name="_1863" localSheetId="7">#REF!</definedName>
    <definedName name="_1863" localSheetId="6">#REF!</definedName>
    <definedName name="_1863">#REF!</definedName>
    <definedName name="_1864" localSheetId="5">#REF!</definedName>
    <definedName name="_1864" localSheetId="7">#REF!</definedName>
    <definedName name="_1864" localSheetId="6">#REF!</definedName>
    <definedName name="_1864">#REF!</definedName>
    <definedName name="_1865" localSheetId="5">#REF!</definedName>
    <definedName name="_1865" localSheetId="7">#REF!</definedName>
    <definedName name="_1865" localSheetId="6">#REF!</definedName>
    <definedName name="_1865">#REF!</definedName>
    <definedName name="_1866" localSheetId="5">#REF!</definedName>
    <definedName name="_1866" localSheetId="7">#REF!</definedName>
    <definedName name="_1866" localSheetId="6">#REF!</definedName>
    <definedName name="_1866">#REF!</definedName>
    <definedName name="_1867" localSheetId="5">#REF!</definedName>
    <definedName name="_1867" localSheetId="7">#REF!</definedName>
    <definedName name="_1867" localSheetId="6">#REF!</definedName>
    <definedName name="_1867">#REF!</definedName>
    <definedName name="_1868" localSheetId="5">#REF!</definedName>
    <definedName name="_1868" localSheetId="7">#REF!</definedName>
    <definedName name="_1868" localSheetId="6">#REF!</definedName>
    <definedName name="_1868">#REF!</definedName>
    <definedName name="_1869" localSheetId="5">#REF!</definedName>
    <definedName name="_1869" localSheetId="7">#REF!</definedName>
    <definedName name="_1869" localSheetId="6">#REF!</definedName>
    <definedName name="_1869">#REF!</definedName>
    <definedName name="_187" localSheetId="5">#REF!</definedName>
    <definedName name="_187" localSheetId="7">#REF!</definedName>
    <definedName name="_187" localSheetId="6">#REF!</definedName>
    <definedName name="_187">#REF!</definedName>
    <definedName name="_1870" localSheetId="5">#REF!</definedName>
    <definedName name="_1870" localSheetId="7">#REF!</definedName>
    <definedName name="_1870" localSheetId="6">#REF!</definedName>
    <definedName name="_1870">#REF!</definedName>
    <definedName name="_1871" localSheetId="5">#REF!</definedName>
    <definedName name="_1871" localSheetId="7">#REF!</definedName>
    <definedName name="_1871" localSheetId="6">#REF!</definedName>
    <definedName name="_1871">#REF!</definedName>
    <definedName name="_1872" localSheetId="5">#REF!</definedName>
    <definedName name="_1872" localSheetId="7">#REF!</definedName>
    <definedName name="_1872" localSheetId="6">#REF!</definedName>
    <definedName name="_1872">#REF!</definedName>
    <definedName name="_1873" localSheetId="5">#REF!</definedName>
    <definedName name="_1873" localSheetId="7">#REF!</definedName>
    <definedName name="_1873" localSheetId="6">#REF!</definedName>
    <definedName name="_1873">#REF!</definedName>
    <definedName name="_1874" localSheetId="5">#REF!</definedName>
    <definedName name="_1874" localSheetId="7">#REF!</definedName>
    <definedName name="_1874" localSheetId="6">#REF!</definedName>
    <definedName name="_1874">#REF!</definedName>
    <definedName name="_1875" localSheetId="5">#REF!</definedName>
    <definedName name="_1875" localSheetId="7">#REF!</definedName>
    <definedName name="_1875" localSheetId="6">#REF!</definedName>
    <definedName name="_1875">#REF!</definedName>
    <definedName name="_1876" localSheetId="5">#REF!</definedName>
    <definedName name="_1876" localSheetId="7">#REF!</definedName>
    <definedName name="_1876" localSheetId="6">#REF!</definedName>
    <definedName name="_1876">#REF!</definedName>
    <definedName name="_1877" localSheetId="5">#REF!</definedName>
    <definedName name="_1877" localSheetId="7">#REF!</definedName>
    <definedName name="_1877" localSheetId="6">#REF!</definedName>
    <definedName name="_1877">#REF!</definedName>
    <definedName name="_1878" localSheetId="5">#REF!</definedName>
    <definedName name="_1878" localSheetId="7">#REF!</definedName>
    <definedName name="_1878" localSheetId="6">#REF!</definedName>
    <definedName name="_1878">#REF!</definedName>
    <definedName name="_1879" localSheetId="5">#REF!</definedName>
    <definedName name="_1879" localSheetId="7">#REF!</definedName>
    <definedName name="_1879" localSheetId="6">#REF!</definedName>
    <definedName name="_1879">#REF!</definedName>
    <definedName name="_188" localSheetId="5">#REF!</definedName>
    <definedName name="_188" localSheetId="7">#REF!</definedName>
    <definedName name="_188" localSheetId="6">#REF!</definedName>
    <definedName name="_188">#REF!</definedName>
    <definedName name="_1880" localSheetId="5">#REF!</definedName>
    <definedName name="_1880" localSheetId="7">#REF!</definedName>
    <definedName name="_1880" localSheetId="6">#REF!</definedName>
    <definedName name="_1880">#REF!</definedName>
    <definedName name="_1881" localSheetId="5">#REF!</definedName>
    <definedName name="_1881" localSheetId="7">#REF!</definedName>
    <definedName name="_1881" localSheetId="6">#REF!</definedName>
    <definedName name="_1881">#REF!</definedName>
    <definedName name="_1882" localSheetId="5">#REF!</definedName>
    <definedName name="_1882" localSheetId="7">#REF!</definedName>
    <definedName name="_1882" localSheetId="6">#REF!</definedName>
    <definedName name="_1882">#REF!</definedName>
    <definedName name="_1883" localSheetId="5">#REF!</definedName>
    <definedName name="_1883" localSheetId="7">#REF!</definedName>
    <definedName name="_1883" localSheetId="6">#REF!</definedName>
    <definedName name="_1883">#REF!</definedName>
    <definedName name="_1884" localSheetId="5">#REF!</definedName>
    <definedName name="_1884" localSheetId="7">#REF!</definedName>
    <definedName name="_1884" localSheetId="6">#REF!</definedName>
    <definedName name="_1884">#REF!</definedName>
    <definedName name="_1885" localSheetId="5">#REF!</definedName>
    <definedName name="_1885" localSheetId="7">#REF!</definedName>
    <definedName name="_1885" localSheetId="6">#REF!</definedName>
    <definedName name="_1885">#REF!</definedName>
    <definedName name="_1886" localSheetId="5">#REF!</definedName>
    <definedName name="_1886" localSheetId="7">#REF!</definedName>
    <definedName name="_1886" localSheetId="6">#REF!</definedName>
    <definedName name="_1886">#REF!</definedName>
    <definedName name="_1887" localSheetId="5">#REF!</definedName>
    <definedName name="_1887" localSheetId="7">#REF!</definedName>
    <definedName name="_1887" localSheetId="6">#REF!</definedName>
    <definedName name="_1887">#REF!</definedName>
    <definedName name="_1888" localSheetId="5">#REF!</definedName>
    <definedName name="_1888" localSheetId="7">#REF!</definedName>
    <definedName name="_1888" localSheetId="6">#REF!</definedName>
    <definedName name="_1888">#REF!</definedName>
    <definedName name="_1889" localSheetId="5">#REF!</definedName>
    <definedName name="_1889" localSheetId="7">#REF!</definedName>
    <definedName name="_1889" localSheetId="6">#REF!</definedName>
    <definedName name="_1889">#REF!</definedName>
    <definedName name="_189" localSheetId="5">#REF!</definedName>
    <definedName name="_189" localSheetId="7">#REF!</definedName>
    <definedName name="_189" localSheetId="6">#REF!</definedName>
    <definedName name="_189">#REF!</definedName>
    <definedName name="_1890" localSheetId="5">#REF!</definedName>
    <definedName name="_1890" localSheetId="7">#REF!</definedName>
    <definedName name="_1890" localSheetId="6">#REF!</definedName>
    <definedName name="_1890">#REF!</definedName>
    <definedName name="_1891" localSheetId="5">#REF!</definedName>
    <definedName name="_1891" localSheetId="7">#REF!</definedName>
    <definedName name="_1891" localSheetId="6">#REF!</definedName>
    <definedName name="_1891">#REF!</definedName>
    <definedName name="_1892" localSheetId="5">#REF!</definedName>
    <definedName name="_1892" localSheetId="7">#REF!</definedName>
    <definedName name="_1892" localSheetId="6">#REF!</definedName>
    <definedName name="_1892">#REF!</definedName>
    <definedName name="_1893" localSheetId="5">#REF!</definedName>
    <definedName name="_1893" localSheetId="7">#REF!</definedName>
    <definedName name="_1893" localSheetId="6">#REF!</definedName>
    <definedName name="_1893">#REF!</definedName>
    <definedName name="_1894" localSheetId="5">#REF!</definedName>
    <definedName name="_1894" localSheetId="7">#REF!</definedName>
    <definedName name="_1894" localSheetId="6">#REF!</definedName>
    <definedName name="_1894">#REF!</definedName>
    <definedName name="_1895" localSheetId="5">#REF!</definedName>
    <definedName name="_1895" localSheetId="7">#REF!</definedName>
    <definedName name="_1895" localSheetId="6">#REF!</definedName>
    <definedName name="_1895">#REF!</definedName>
    <definedName name="_1896" localSheetId="5">#REF!</definedName>
    <definedName name="_1896" localSheetId="7">#REF!</definedName>
    <definedName name="_1896" localSheetId="6">#REF!</definedName>
    <definedName name="_1896">#REF!</definedName>
    <definedName name="_1897" localSheetId="5">#REF!</definedName>
    <definedName name="_1897" localSheetId="7">#REF!</definedName>
    <definedName name="_1897" localSheetId="6">#REF!</definedName>
    <definedName name="_1897">#REF!</definedName>
    <definedName name="_1898" localSheetId="5">#REF!</definedName>
    <definedName name="_1898" localSheetId="7">#REF!</definedName>
    <definedName name="_1898" localSheetId="6">#REF!</definedName>
    <definedName name="_1898">#REF!</definedName>
    <definedName name="_1899" localSheetId="5">#REF!</definedName>
    <definedName name="_1899" localSheetId="7">#REF!</definedName>
    <definedName name="_1899" localSheetId="6">#REF!</definedName>
    <definedName name="_1899">#REF!</definedName>
    <definedName name="_19" localSheetId="5">#REF!</definedName>
    <definedName name="_19" localSheetId="7">#REF!</definedName>
    <definedName name="_19" localSheetId="6">#REF!</definedName>
    <definedName name="_19">#REF!</definedName>
    <definedName name="_190" localSheetId="5">#REF!</definedName>
    <definedName name="_190" localSheetId="7">#REF!</definedName>
    <definedName name="_190" localSheetId="6">#REF!</definedName>
    <definedName name="_190">#REF!</definedName>
    <definedName name="_1900" localSheetId="5">#REF!</definedName>
    <definedName name="_1900" localSheetId="7">#REF!</definedName>
    <definedName name="_1900" localSheetId="6">#REF!</definedName>
    <definedName name="_1900">#REF!</definedName>
    <definedName name="_1901" localSheetId="5">#REF!</definedName>
    <definedName name="_1901" localSheetId="7">#REF!</definedName>
    <definedName name="_1901" localSheetId="6">#REF!</definedName>
    <definedName name="_1901">#REF!</definedName>
    <definedName name="_1902" localSheetId="5">#REF!</definedName>
    <definedName name="_1902" localSheetId="7">#REF!</definedName>
    <definedName name="_1902" localSheetId="6">#REF!</definedName>
    <definedName name="_1902">#REF!</definedName>
    <definedName name="_1903" localSheetId="5">#REF!</definedName>
    <definedName name="_1903" localSheetId="7">#REF!</definedName>
    <definedName name="_1903" localSheetId="6">#REF!</definedName>
    <definedName name="_1903">#REF!</definedName>
    <definedName name="_1904" localSheetId="5">#REF!</definedName>
    <definedName name="_1904" localSheetId="7">#REF!</definedName>
    <definedName name="_1904" localSheetId="6">#REF!</definedName>
    <definedName name="_1904">#REF!</definedName>
    <definedName name="_1905" localSheetId="5">#REF!</definedName>
    <definedName name="_1905" localSheetId="7">#REF!</definedName>
    <definedName name="_1905" localSheetId="6">#REF!</definedName>
    <definedName name="_1905">#REF!</definedName>
    <definedName name="_1906" localSheetId="5">#REF!</definedName>
    <definedName name="_1906" localSheetId="7">#REF!</definedName>
    <definedName name="_1906" localSheetId="6">#REF!</definedName>
    <definedName name="_1906">#REF!</definedName>
    <definedName name="_1907" localSheetId="5">#REF!</definedName>
    <definedName name="_1907" localSheetId="7">#REF!</definedName>
    <definedName name="_1907" localSheetId="6">#REF!</definedName>
    <definedName name="_1907">#REF!</definedName>
    <definedName name="_1908" localSheetId="5">#REF!</definedName>
    <definedName name="_1908" localSheetId="7">#REF!</definedName>
    <definedName name="_1908" localSheetId="6">#REF!</definedName>
    <definedName name="_1908">#REF!</definedName>
    <definedName name="_1909" localSheetId="5">#REF!</definedName>
    <definedName name="_1909" localSheetId="7">#REF!</definedName>
    <definedName name="_1909" localSheetId="6">#REF!</definedName>
    <definedName name="_1909">#REF!</definedName>
    <definedName name="_191" localSheetId="5">#REF!</definedName>
    <definedName name="_191" localSheetId="7">#REF!</definedName>
    <definedName name="_191" localSheetId="6">#REF!</definedName>
    <definedName name="_191">#REF!</definedName>
    <definedName name="_1910" localSheetId="5">#REF!</definedName>
    <definedName name="_1910" localSheetId="7">#REF!</definedName>
    <definedName name="_1910" localSheetId="6">#REF!</definedName>
    <definedName name="_1910">#REF!</definedName>
    <definedName name="_1911" localSheetId="5">#REF!</definedName>
    <definedName name="_1911" localSheetId="7">#REF!</definedName>
    <definedName name="_1911" localSheetId="6">#REF!</definedName>
    <definedName name="_1911">#REF!</definedName>
    <definedName name="_1912" localSheetId="5">#REF!</definedName>
    <definedName name="_1912" localSheetId="7">#REF!</definedName>
    <definedName name="_1912" localSheetId="6">#REF!</definedName>
    <definedName name="_1912">#REF!</definedName>
    <definedName name="_1913" localSheetId="5">#REF!</definedName>
    <definedName name="_1913" localSheetId="7">#REF!</definedName>
    <definedName name="_1913" localSheetId="6">#REF!</definedName>
    <definedName name="_1913">#REF!</definedName>
    <definedName name="_1914" localSheetId="5">#REF!</definedName>
    <definedName name="_1914" localSheetId="7">#REF!</definedName>
    <definedName name="_1914" localSheetId="6">#REF!</definedName>
    <definedName name="_1914">#REF!</definedName>
    <definedName name="_1915" localSheetId="5">#REF!</definedName>
    <definedName name="_1915" localSheetId="7">#REF!</definedName>
    <definedName name="_1915" localSheetId="6">#REF!</definedName>
    <definedName name="_1915">#REF!</definedName>
    <definedName name="_1916" localSheetId="5">#REF!</definedName>
    <definedName name="_1916" localSheetId="7">#REF!</definedName>
    <definedName name="_1916" localSheetId="6">#REF!</definedName>
    <definedName name="_1916">#REF!</definedName>
    <definedName name="_1917" localSheetId="5">#REF!</definedName>
    <definedName name="_1917" localSheetId="7">#REF!</definedName>
    <definedName name="_1917" localSheetId="6">#REF!</definedName>
    <definedName name="_1917">#REF!</definedName>
    <definedName name="_1918" localSheetId="5">#REF!</definedName>
    <definedName name="_1918" localSheetId="7">#REF!</definedName>
    <definedName name="_1918" localSheetId="6">#REF!</definedName>
    <definedName name="_1918">#REF!</definedName>
    <definedName name="_1919" localSheetId="5">#REF!</definedName>
    <definedName name="_1919" localSheetId="7">#REF!</definedName>
    <definedName name="_1919" localSheetId="6">#REF!</definedName>
    <definedName name="_1919">#REF!</definedName>
    <definedName name="_192" localSheetId="5">#REF!</definedName>
    <definedName name="_192" localSheetId="7">#REF!</definedName>
    <definedName name="_192" localSheetId="6">#REF!</definedName>
    <definedName name="_192">#REF!</definedName>
    <definedName name="_1920" localSheetId="5">#REF!</definedName>
    <definedName name="_1920" localSheetId="7">#REF!</definedName>
    <definedName name="_1920" localSheetId="6">#REF!</definedName>
    <definedName name="_1920">#REF!</definedName>
    <definedName name="_1921" localSheetId="5">#REF!</definedName>
    <definedName name="_1921" localSheetId="7">#REF!</definedName>
    <definedName name="_1921" localSheetId="6">#REF!</definedName>
    <definedName name="_1921">#REF!</definedName>
    <definedName name="_1922" localSheetId="5">#REF!</definedName>
    <definedName name="_1922" localSheetId="7">#REF!</definedName>
    <definedName name="_1922" localSheetId="6">#REF!</definedName>
    <definedName name="_1922">#REF!</definedName>
    <definedName name="_1923" localSheetId="5">#REF!</definedName>
    <definedName name="_1923" localSheetId="7">#REF!</definedName>
    <definedName name="_1923" localSheetId="6">#REF!</definedName>
    <definedName name="_1923">#REF!</definedName>
    <definedName name="_1924" localSheetId="5">#REF!</definedName>
    <definedName name="_1924" localSheetId="7">#REF!</definedName>
    <definedName name="_1924" localSheetId="6">#REF!</definedName>
    <definedName name="_1924">#REF!</definedName>
    <definedName name="_1925" localSheetId="5">#REF!</definedName>
    <definedName name="_1925" localSheetId="7">#REF!</definedName>
    <definedName name="_1925" localSheetId="6">#REF!</definedName>
    <definedName name="_1925">#REF!</definedName>
    <definedName name="_1926" localSheetId="5">#REF!</definedName>
    <definedName name="_1926" localSheetId="7">#REF!</definedName>
    <definedName name="_1926" localSheetId="6">#REF!</definedName>
    <definedName name="_1926">#REF!</definedName>
    <definedName name="_1927" localSheetId="5">#REF!</definedName>
    <definedName name="_1927" localSheetId="7">#REF!</definedName>
    <definedName name="_1927" localSheetId="6">#REF!</definedName>
    <definedName name="_1927">#REF!</definedName>
    <definedName name="_1928" localSheetId="5">#REF!</definedName>
    <definedName name="_1928" localSheetId="7">#REF!</definedName>
    <definedName name="_1928" localSheetId="6">#REF!</definedName>
    <definedName name="_1928">#REF!</definedName>
    <definedName name="_1929" localSheetId="5">#REF!</definedName>
    <definedName name="_1929" localSheetId="7">#REF!</definedName>
    <definedName name="_1929" localSheetId="6">#REF!</definedName>
    <definedName name="_1929">#REF!</definedName>
    <definedName name="_193" localSheetId="5">#REF!</definedName>
    <definedName name="_193" localSheetId="7">#REF!</definedName>
    <definedName name="_193" localSheetId="6">#REF!</definedName>
    <definedName name="_193">#REF!</definedName>
    <definedName name="_1930" localSheetId="5">#REF!</definedName>
    <definedName name="_1930" localSheetId="7">#REF!</definedName>
    <definedName name="_1930" localSheetId="6">#REF!</definedName>
    <definedName name="_1930">#REF!</definedName>
    <definedName name="_1931" localSheetId="5">#REF!</definedName>
    <definedName name="_1931" localSheetId="7">#REF!</definedName>
    <definedName name="_1931" localSheetId="6">#REF!</definedName>
    <definedName name="_1931">#REF!</definedName>
    <definedName name="_1932" localSheetId="5">#REF!</definedName>
    <definedName name="_1932" localSheetId="7">#REF!</definedName>
    <definedName name="_1932" localSheetId="6">#REF!</definedName>
    <definedName name="_1932">#REF!</definedName>
    <definedName name="_1933" localSheetId="5">#REF!</definedName>
    <definedName name="_1933" localSheetId="7">#REF!</definedName>
    <definedName name="_1933" localSheetId="6">#REF!</definedName>
    <definedName name="_1933">#REF!</definedName>
    <definedName name="_1934" localSheetId="5">#REF!</definedName>
    <definedName name="_1934" localSheetId="7">#REF!</definedName>
    <definedName name="_1934" localSheetId="6">#REF!</definedName>
    <definedName name="_1934">#REF!</definedName>
    <definedName name="_1935" localSheetId="5">#REF!</definedName>
    <definedName name="_1935" localSheetId="7">#REF!</definedName>
    <definedName name="_1935" localSheetId="6">#REF!</definedName>
    <definedName name="_1935">#REF!</definedName>
    <definedName name="_1936" localSheetId="5">#REF!</definedName>
    <definedName name="_1936" localSheetId="7">#REF!</definedName>
    <definedName name="_1936" localSheetId="6">#REF!</definedName>
    <definedName name="_1936">#REF!</definedName>
    <definedName name="_1937" localSheetId="5">#REF!</definedName>
    <definedName name="_1937" localSheetId="7">#REF!</definedName>
    <definedName name="_1937" localSheetId="6">#REF!</definedName>
    <definedName name="_1937">#REF!</definedName>
    <definedName name="_1938" localSheetId="5">#REF!</definedName>
    <definedName name="_1938" localSheetId="7">#REF!</definedName>
    <definedName name="_1938" localSheetId="6">#REF!</definedName>
    <definedName name="_1938">#REF!</definedName>
    <definedName name="_1939" localSheetId="5">#REF!</definedName>
    <definedName name="_1939" localSheetId="7">#REF!</definedName>
    <definedName name="_1939" localSheetId="6">#REF!</definedName>
    <definedName name="_1939">#REF!</definedName>
    <definedName name="_194" localSheetId="5">#REF!</definedName>
    <definedName name="_194" localSheetId="7">#REF!</definedName>
    <definedName name="_194" localSheetId="6">#REF!</definedName>
    <definedName name="_194">#REF!</definedName>
    <definedName name="_1940" localSheetId="5">#REF!</definedName>
    <definedName name="_1940" localSheetId="7">#REF!</definedName>
    <definedName name="_1940" localSheetId="6">#REF!</definedName>
    <definedName name="_1940">#REF!</definedName>
    <definedName name="_1941" localSheetId="5">#REF!</definedName>
    <definedName name="_1941" localSheetId="7">#REF!</definedName>
    <definedName name="_1941" localSheetId="6">#REF!</definedName>
    <definedName name="_1941">#REF!</definedName>
    <definedName name="_1942" localSheetId="5">#REF!</definedName>
    <definedName name="_1942" localSheetId="7">#REF!</definedName>
    <definedName name="_1942" localSheetId="6">#REF!</definedName>
    <definedName name="_1942">#REF!</definedName>
    <definedName name="_1943" localSheetId="5">#REF!</definedName>
    <definedName name="_1943" localSheetId="7">#REF!</definedName>
    <definedName name="_1943" localSheetId="6">#REF!</definedName>
    <definedName name="_1943">#REF!</definedName>
    <definedName name="_1944" localSheetId="5">#REF!</definedName>
    <definedName name="_1944" localSheetId="7">#REF!</definedName>
    <definedName name="_1944" localSheetId="6">#REF!</definedName>
    <definedName name="_1944">#REF!</definedName>
    <definedName name="_1945" localSheetId="5">#REF!</definedName>
    <definedName name="_1945" localSheetId="7">#REF!</definedName>
    <definedName name="_1945" localSheetId="6">#REF!</definedName>
    <definedName name="_1945">#REF!</definedName>
    <definedName name="_1946" localSheetId="5">#REF!</definedName>
    <definedName name="_1946" localSheetId="7">#REF!</definedName>
    <definedName name="_1946" localSheetId="6">#REF!</definedName>
    <definedName name="_1946">#REF!</definedName>
    <definedName name="_1947" localSheetId="5">#REF!</definedName>
    <definedName name="_1947" localSheetId="7">#REF!</definedName>
    <definedName name="_1947" localSheetId="6">#REF!</definedName>
    <definedName name="_1947">#REF!</definedName>
    <definedName name="_1948" localSheetId="5">#REF!</definedName>
    <definedName name="_1948" localSheetId="7">#REF!</definedName>
    <definedName name="_1948" localSheetId="6">#REF!</definedName>
    <definedName name="_1948">#REF!</definedName>
    <definedName name="_1949" localSheetId="5">#REF!</definedName>
    <definedName name="_1949" localSheetId="7">#REF!</definedName>
    <definedName name="_1949" localSheetId="6">#REF!</definedName>
    <definedName name="_1949">#REF!</definedName>
    <definedName name="_195" localSheetId="5">#REF!</definedName>
    <definedName name="_195" localSheetId="7">#REF!</definedName>
    <definedName name="_195" localSheetId="6">#REF!</definedName>
    <definedName name="_195">#REF!</definedName>
    <definedName name="_1950" localSheetId="5">#REF!</definedName>
    <definedName name="_1950" localSheetId="7">#REF!</definedName>
    <definedName name="_1950" localSheetId="6">#REF!</definedName>
    <definedName name="_1950">#REF!</definedName>
    <definedName name="_1951" localSheetId="5">#REF!</definedName>
    <definedName name="_1951" localSheetId="7">#REF!</definedName>
    <definedName name="_1951" localSheetId="6">#REF!</definedName>
    <definedName name="_1951">#REF!</definedName>
    <definedName name="_1952" localSheetId="5">#REF!</definedName>
    <definedName name="_1952" localSheetId="7">#REF!</definedName>
    <definedName name="_1952" localSheetId="6">#REF!</definedName>
    <definedName name="_1952">#REF!</definedName>
    <definedName name="_1953" localSheetId="5">#REF!</definedName>
    <definedName name="_1953" localSheetId="7">#REF!</definedName>
    <definedName name="_1953" localSheetId="6">#REF!</definedName>
    <definedName name="_1953">#REF!</definedName>
    <definedName name="_1954" localSheetId="5">#REF!</definedName>
    <definedName name="_1954" localSheetId="7">#REF!</definedName>
    <definedName name="_1954" localSheetId="6">#REF!</definedName>
    <definedName name="_1954">#REF!</definedName>
    <definedName name="_1955" localSheetId="5">#REF!</definedName>
    <definedName name="_1955" localSheetId="7">#REF!</definedName>
    <definedName name="_1955" localSheetId="6">#REF!</definedName>
    <definedName name="_1955">#REF!</definedName>
    <definedName name="_1956" localSheetId="5">#REF!</definedName>
    <definedName name="_1956" localSheetId="7">#REF!</definedName>
    <definedName name="_1956" localSheetId="6">#REF!</definedName>
    <definedName name="_1956">#REF!</definedName>
    <definedName name="_1957" localSheetId="5">#REF!</definedName>
    <definedName name="_1957" localSheetId="7">#REF!</definedName>
    <definedName name="_1957" localSheetId="6">#REF!</definedName>
    <definedName name="_1957">#REF!</definedName>
    <definedName name="_1958" localSheetId="5">#REF!</definedName>
    <definedName name="_1958" localSheetId="7">#REF!</definedName>
    <definedName name="_1958" localSheetId="6">#REF!</definedName>
    <definedName name="_1958">#REF!</definedName>
    <definedName name="_1959" localSheetId="5">#REF!</definedName>
    <definedName name="_1959" localSheetId="7">#REF!</definedName>
    <definedName name="_1959" localSheetId="6">#REF!</definedName>
    <definedName name="_1959">#REF!</definedName>
    <definedName name="_196" localSheetId="5">#REF!</definedName>
    <definedName name="_196" localSheetId="7">#REF!</definedName>
    <definedName name="_196" localSheetId="6">#REF!</definedName>
    <definedName name="_196">#REF!</definedName>
    <definedName name="_1960" localSheetId="5">#REF!</definedName>
    <definedName name="_1960" localSheetId="7">#REF!</definedName>
    <definedName name="_1960" localSheetId="6">#REF!</definedName>
    <definedName name="_1960">#REF!</definedName>
    <definedName name="_1961" localSheetId="5">#REF!</definedName>
    <definedName name="_1961" localSheetId="7">#REF!</definedName>
    <definedName name="_1961" localSheetId="6">#REF!</definedName>
    <definedName name="_1961">#REF!</definedName>
    <definedName name="_1962" localSheetId="5">#REF!</definedName>
    <definedName name="_1962" localSheetId="7">#REF!</definedName>
    <definedName name="_1962" localSheetId="6">#REF!</definedName>
    <definedName name="_1962">#REF!</definedName>
    <definedName name="_1963" localSheetId="5">#REF!</definedName>
    <definedName name="_1963" localSheetId="7">#REF!</definedName>
    <definedName name="_1963" localSheetId="6">#REF!</definedName>
    <definedName name="_1963">#REF!</definedName>
    <definedName name="_1964" localSheetId="5">#REF!</definedName>
    <definedName name="_1964" localSheetId="7">#REF!</definedName>
    <definedName name="_1964" localSheetId="6">#REF!</definedName>
    <definedName name="_1964">#REF!</definedName>
    <definedName name="_1965" localSheetId="5">#REF!</definedName>
    <definedName name="_1965" localSheetId="7">#REF!</definedName>
    <definedName name="_1965" localSheetId="6">#REF!</definedName>
    <definedName name="_1965">#REF!</definedName>
    <definedName name="_1966" localSheetId="5">#REF!</definedName>
    <definedName name="_1966" localSheetId="7">#REF!</definedName>
    <definedName name="_1966" localSheetId="6">#REF!</definedName>
    <definedName name="_1966">#REF!</definedName>
    <definedName name="_1967" localSheetId="5">#REF!</definedName>
    <definedName name="_1967" localSheetId="7">#REF!</definedName>
    <definedName name="_1967" localSheetId="6">#REF!</definedName>
    <definedName name="_1967">#REF!</definedName>
    <definedName name="_1968" localSheetId="5">#REF!</definedName>
    <definedName name="_1968" localSheetId="7">#REF!</definedName>
    <definedName name="_1968" localSheetId="6">#REF!</definedName>
    <definedName name="_1968">#REF!</definedName>
    <definedName name="_1969" localSheetId="5">#REF!</definedName>
    <definedName name="_1969" localSheetId="7">#REF!</definedName>
    <definedName name="_1969" localSheetId="6">#REF!</definedName>
    <definedName name="_1969">#REF!</definedName>
    <definedName name="_197" localSheetId="5">#REF!</definedName>
    <definedName name="_197" localSheetId="7">#REF!</definedName>
    <definedName name="_197" localSheetId="6">#REF!</definedName>
    <definedName name="_197">#REF!</definedName>
    <definedName name="_1970" localSheetId="5">#REF!</definedName>
    <definedName name="_1970" localSheetId="7">#REF!</definedName>
    <definedName name="_1970" localSheetId="6">#REF!</definedName>
    <definedName name="_1970">#REF!</definedName>
    <definedName name="_1971" localSheetId="5">#REF!</definedName>
    <definedName name="_1971" localSheetId="7">#REF!</definedName>
    <definedName name="_1971" localSheetId="6">#REF!</definedName>
    <definedName name="_1971">#REF!</definedName>
    <definedName name="_1972" localSheetId="5">#REF!</definedName>
    <definedName name="_1972" localSheetId="7">#REF!</definedName>
    <definedName name="_1972" localSheetId="6">#REF!</definedName>
    <definedName name="_1972">#REF!</definedName>
    <definedName name="_1973" localSheetId="5">#REF!</definedName>
    <definedName name="_1973" localSheetId="7">#REF!</definedName>
    <definedName name="_1973" localSheetId="6">#REF!</definedName>
    <definedName name="_1973">#REF!</definedName>
    <definedName name="_1974" localSheetId="5">#REF!</definedName>
    <definedName name="_1974" localSheetId="7">#REF!</definedName>
    <definedName name="_1974" localSheetId="6">#REF!</definedName>
    <definedName name="_1974">#REF!</definedName>
    <definedName name="_1975" localSheetId="5">#REF!</definedName>
    <definedName name="_1975" localSheetId="7">#REF!</definedName>
    <definedName name="_1975" localSheetId="6">#REF!</definedName>
    <definedName name="_1975">#REF!</definedName>
    <definedName name="_1976" localSheetId="5">#REF!</definedName>
    <definedName name="_1976" localSheetId="7">#REF!</definedName>
    <definedName name="_1976" localSheetId="6">#REF!</definedName>
    <definedName name="_1976">#REF!</definedName>
    <definedName name="_1977" localSheetId="5">#REF!</definedName>
    <definedName name="_1977" localSheetId="7">#REF!</definedName>
    <definedName name="_1977" localSheetId="6">#REF!</definedName>
    <definedName name="_1977">#REF!</definedName>
    <definedName name="_1978" localSheetId="5">#REF!</definedName>
    <definedName name="_1978" localSheetId="7">#REF!</definedName>
    <definedName name="_1978" localSheetId="6">#REF!</definedName>
    <definedName name="_1978">#REF!</definedName>
    <definedName name="_1979" localSheetId="5">#REF!</definedName>
    <definedName name="_1979" localSheetId="7">#REF!</definedName>
    <definedName name="_1979" localSheetId="6">#REF!</definedName>
    <definedName name="_1979">#REF!</definedName>
    <definedName name="_198" localSheetId="5">#REF!</definedName>
    <definedName name="_198" localSheetId="7">#REF!</definedName>
    <definedName name="_198" localSheetId="6">#REF!</definedName>
    <definedName name="_198">#REF!</definedName>
    <definedName name="_1980" localSheetId="5">#REF!</definedName>
    <definedName name="_1980" localSheetId="7">#REF!</definedName>
    <definedName name="_1980" localSheetId="6">#REF!</definedName>
    <definedName name="_1980">#REF!</definedName>
    <definedName name="_1981" localSheetId="5">#REF!</definedName>
    <definedName name="_1981" localSheetId="7">#REF!</definedName>
    <definedName name="_1981" localSheetId="6">#REF!</definedName>
    <definedName name="_1981">#REF!</definedName>
    <definedName name="_1982" localSheetId="5">#REF!</definedName>
    <definedName name="_1982" localSheetId="7">#REF!</definedName>
    <definedName name="_1982" localSheetId="6">#REF!</definedName>
    <definedName name="_1982">#REF!</definedName>
    <definedName name="_1983" localSheetId="5">#REF!</definedName>
    <definedName name="_1983" localSheetId="7">#REF!</definedName>
    <definedName name="_1983" localSheetId="6">#REF!</definedName>
    <definedName name="_1983">#REF!</definedName>
    <definedName name="_1984" localSheetId="5">#REF!</definedName>
    <definedName name="_1984" localSheetId="7">#REF!</definedName>
    <definedName name="_1984" localSheetId="6">#REF!</definedName>
    <definedName name="_1984">#REF!</definedName>
    <definedName name="_1985" localSheetId="5">#REF!</definedName>
    <definedName name="_1985" localSheetId="7">#REF!</definedName>
    <definedName name="_1985" localSheetId="6">#REF!</definedName>
    <definedName name="_1985">#REF!</definedName>
    <definedName name="_1986" localSheetId="5">#REF!</definedName>
    <definedName name="_1986" localSheetId="7">#REF!</definedName>
    <definedName name="_1986" localSheetId="6">#REF!</definedName>
    <definedName name="_1986">#REF!</definedName>
    <definedName name="_1987" localSheetId="5">#REF!</definedName>
    <definedName name="_1987" localSheetId="7">#REF!</definedName>
    <definedName name="_1987" localSheetId="6">#REF!</definedName>
    <definedName name="_1987">#REF!</definedName>
    <definedName name="_1988" localSheetId="5">#REF!</definedName>
    <definedName name="_1988" localSheetId="7">#REF!</definedName>
    <definedName name="_1988" localSheetId="6">#REF!</definedName>
    <definedName name="_1988">#REF!</definedName>
    <definedName name="_1989" localSheetId="5">#REF!</definedName>
    <definedName name="_1989" localSheetId="7">#REF!</definedName>
    <definedName name="_1989" localSheetId="6">#REF!</definedName>
    <definedName name="_1989">#REF!</definedName>
    <definedName name="_199" localSheetId="5">#REF!</definedName>
    <definedName name="_199" localSheetId="7">#REF!</definedName>
    <definedName name="_199" localSheetId="6">#REF!</definedName>
    <definedName name="_199">#REF!</definedName>
    <definedName name="_1990" localSheetId="5">#REF!</definedName>
    <definedName name="_1990" localSheetId="7">#REF!</definedName>
    <definedName name="_1990" localSheetId="6">#REF!</definedName>
    <definedName name="_1990">#REF!</definedName>
    <definedName name="_1991" localSheetId="5">#REF!</definedName>
    <definedName name="_1991" localSheetId="7">#REF!</definedName>
    <definedName name="_1991" localSheetId="6">#REF!</definedName>
    <definedName name="_1991">#REF!</definedName>
    <definedName name="_1992" localSheetId="5">#REF!</definedName>
    <definedName name="_1992" localSheetId="7">#REF!</definedName>
    <definedName name="_1992" localSheetId="6">#REF!</definedName>
    <definedName name="_1992">#REF!</definedName>
    <definedName name="_1993" localSheetId="5">#REF!</definedName>
    <definedName name="_1993" localSheetId="7">#REF!</definedName>
    <definedName name="_1993" localSheetId="6">#REF!</definedName>
    <definedName name="_1993">#REF!</definedName>
    <definedName name="_1994" localSheetId="5">#REF!</definedName>
    <definedName name="_1994" localSheetId="7">#REF!</definedName>
    <definedName name="_1994" localSheetId="6">#REF!</definedName>
    <definedName name="_1994">#REF!</definedName>
    <definedName name="_1995" localSheetId="5">#REF!</definedName>
    <definedName name="_1995" localSheetId="7">#REF!</definedName>
    <definedName name="_1995" localSheetId="6">#REF!</definedName>
    <definedName name="_1995">#REF!</definedName>
    <definedName name="_1996" localSheetId="5">#REF!</definedName>
    <definedName name="_1996" localSheetId="7">#REF!</definedName>
    <definedName name="_1996" localSheetId="6">#REF!</definedName>
    <definedName name="_1996">#REF!</definedName>
    <definedName name="_1997" localSheetId="5">#REF!</definedName>
    <definedName name="_1997" localSheetId="7">#REF!</definedName>
    <definedName name="_1997" localSheetId="6">#REF!</definedName>
    <definedName name="_1997">#REF!</definedName>
    <definedName name="_1998" localSheetId="5">#REF!</definedName>
    <definedName name="_1998" localSheetId="7">#REF!</definedName>
    <definedName name="_1998" localSheetId="6">#REF!</definedName>
    <definedName name="_1998">#REF!</definedName>
    <definedName name="_1999" localSheetId="5">#REF!</definedName>
    <definedName name="_1999" localSheetId="7">#REF!</definedName>
    <definedName name="_1999" localSheetId="6">#REF!</definedName>
    <definedName name="_1999">#REF!</definedName>
    <definedName name="_200" localSheetId="5">#REF!</definedName>
    <definedName name="_200" localSheetId="7">#REF!</definedName>
    <definedName name="_200" localSheetId="6">#REF!</definedName>
    <definedName name="_200">#REF!</definedName>
    <definedName name="_2000" localSheetId="5">#REF!</definedName>
    <definedName name="_2000" localSheetId="7">#REF!</definedName>
    <definedName name="_2000" localSheetId="6">#REF!</definedName>
    <definedName name="_2000">#REF!</definedName>
    <definedName name="_2001" localSheetId="5">#REF!</definedName>
    <definedName name="_2001" localSheetId="7">#REF!</definedName>
    <definedName name="_2001" localSheetId="6">#REF!</definedName>
    <definedName name="_2001">#REF!</definedName>
    <definedName name="_2002" localSheetId="5">#REF!</definedName>
    <definedName name="_2002" localSheetId="7">#REF!</definedName>
    <definedName name="_2002" localSheetId="6">#REF!</definedName>
    <definedName name="_2002">#REF!</definedName>
    <definedName name="_2003" localSheetId="5">#REF!</definedName>
    <definedName name="_2003" localSheetId="7">#REF!</definedName>
    <definedName name="_2003" localSheetId="6">#REF!</definedName>
    <definedName name="_2003">#REF!</definedName>
    <definedName name="_2004" localSheetId="5">#REF!</definedName>
    <definedName name="_2004" localSheetId="7">#REF!</definedName>
    <definedName name="_2004" localSheetId="6">#REF!</definedName>
    <definedName name="_2004">#REF!</definedName>
    <definedName name="_2005" localSheetId="5">#REF!</definedName>
    <definedName name="_2005" localSheetId="7">#REF!</definedName>
    <definedName name="_2005" localSheetId="6">#REF!</definedName>
    <definedName name="_2005">#REF!</definedName>
    <definedName name="_2006" localSheetId="5">#REF!</definedName>
    <definedName name="_2006" localSheetId="7">#REF!</definedName>
    <definedName name="_2006" localSheetId="6">#REF!</definedName>
    <definedName name="_2006">#REF!</definedName>
    <definedName name="_2007" localSheetId="5">#REF!</definedName>
    <definedName name="_2007" localSheetId="7">#REF!</definedName>
    <definedName name="_2007" localSheetId="6">#REF!</definedName>
    <definedName name="_2007">#REF!</definedName>
    <definedName name="_2008" localSheetId="5">#REF!</definedName>
    <definedName name="_2008" localSheetId="7">#REF!</definedName>
    <definedName name="_2008" localSheetId="6">#REF!</definedName>
    <definedName name="_2008">#REF!</definedName>
    <definedName name="_2009" localSheetId="5">#REF!</definedName>
    <definedName name="_2009" localSheetId="7">#REF!</definedName>
    <definedName name="_2009" localSheetId="6">#REF!</definedName>
    <definedName name="_2009">#REF!</definedName>
    <definedName name="_201" localSheetId="5">#REF!</definedName>
    <definedName name="_201" localSheetId="7">#REF!</definedName>
    <definedName name="_201" localSheetId="6">#REF!</definedName>
    <definedName name="_201">#REF!</definedName>
    <definedName name="_2010" localSheetId="5">#REF!</definedName>
    <definedName name="_2010" localSheetId="7">#REF!</definedName>
    <definedName name="_2010" localSheetId="6">#REF!</definedName>
    <definedName name="_2010">#REF!</definedName>
    <definedName name="_2011" localSheetId="5">#REF!</definedName>
    <definedName name="_2011" localSheetId="7">#REF!</definedName>
    <definedName name="_2011" localSheetId="6">#REF!</definedName>
    <definedName name="_2011">#REF!</definedName>
    <definedName name="_2012" localSheetId="5">#REF!</definedName>
    <definedName name="_2012" localSheetId="7">#REF!</definedName>
    <definedName name="_2012" localSheetId="6">#REF!</definedName>
    <definedName name="_2012">#REF!</definedName>
    <definedName name="_2013" localSheetId="5">#REF!</definedName>
    <definedName name="_2013" localSheetId="7">#REF!</definedName>
    <definedName name="_2013" localSheetId="6">#REF!</definedName>
    <definedName name="_2013">#REF!</definedName>
    <definedName name="_2014" localSheetId="5">#REF!</definedName>
    <definedName name="_2014" localSheetId="7">#REF!</definedName>
    <definedName name="_2014" localSheetId="6">#REF!</definedName>
    <definedName name="_2014">#REF!</definedName>
    <definedName name="_2015" localSheetId="5">#REF!</definedName>
    <definedName name="_2015" localSheetId="7">#REF!</definedName>
    <definedName name="_2015" localSheetId="6">#REF!</definedName>
    <definedName name="_2015">#REF!</definedName>
    <definedName name="_2016" localSheetId="5">#REF!</definedName>
    <definedName name="_2016" localSheetId="7">#REF!</definedName>
    <definedName name="_2016" localSheetId="6">#REF!</definedName>
    <definedName name="_2016">#REF!</definedName>
    <definedName name="_2017" localSheetId="5">#REF!</definedName>
    <definedName name="_2017" localSheetId="7">#REF!</definedName>
    <definedName name="_2017" localSheetId="6">#REF!</definedName>
    <definedName name="_2017">#REF!</definedName>
    <definedName name="_2018" localSheetId="5">#REF!</definedName>
    <definedName name="_2018" localSheetId="7">#REF!</definedName>
    <definedName name="_2018" localSheetId="6">#REF!</definedName>
    <definedName name="_2018">#REF!</definedName>
    <definedName name="_2019" localSheetId="5">#REF!</definedName>
    <definedName name="_2019" localSheetId="7">#REF!</definedName>
    <definedName name="_2019" localSheetId="6">#REF!</definedName>
    <definedName name="_2019">#REF!</definedName>
    <definedName name="_202" localSheetId="5">#REF!</definedName>
    <definedName name="_202" localSheetId="7">#REF!</definedName>
    <definedName name="_202" localSheetId="6">#REF!</definedName>
    <definedName name="_202">#REF!</definedName>
    <definedName name="_2020" localSheetId="5">#REF!</definedName>
    <definedName name="_2020" localSheetId="7">#REF!</definedName>
    <definedName name="_2020" localSheetId="6">#REF!</definedName>
    <definedName name="_2020">#REF!</definedName>
    <definedName name="_2021" localSheetId="5">#REF!</definedName>
    <definedName name="_2021" localSheetId="7">#REF!</definedName>
    <definedName name="_2021" localSheetId="6">#REF!</definedName>
    <definedName name="_2021">#REF!</definedName>
    <definedName name="_2022" localSheetId="5">#REF!</definedName>
    <definedName name="_2022" localSheetId="7">#REF!</definedName>
    <definedName name="_2022" localSheetId="6">#REF!</definedName>
    <definedName name="_2022">#REF!</definedName>
    <definedName name="_2023" localSheetId="5">#REF!</definedName>
    <definedName name="_2023" localSheetId="7">#REF!</definedName>
    <definedName name="_2023" localSheetId="6">#REF!</definedName>
    <definedName name="_2023">#REF!</definedName>
    <definedName name="_2024" localSheetId="5">#REF!</definedName>
    <definedName name="_2024" localSheetId="7">#REF!</definedName>
    <definedName name="_2024" localSheetId="6">#REF!</definedName>
    <definedName name="_2024">#REF!</definedName>
    <definedName name="_2025" localSheetId="5">#REF!</definedName>
    <definedName name="_2025" localSheetId="7">#REF!</definedName>
    <definedName name="_2025" localSheetId="6">#REF!</definedName>
    <definedName name="_2025">#REF!</definedName>
    <definedName name="_2026" localSheetId="5">#REF!</definedName>
    <definedName name="_2026" localSheetId="7">#REF!</definedName>
    <definedName name="_2026" localSheetId="6">#REF!</definedName>
    <definedName name="_2026">#REF!</definedName>
    <definedName name="_2027" localSheetId="5">#REF!</definedName>
    <definedName name="_2027" localSheetId="7">#REF!</definedName>
    <definedName name="_2027" localSheetId="6">#REF!</definedName>
    <definedName name="_2027">#REF!</definedName>
    <definedName name="_2028" localSheetId="5">#REF!</definedName>
    <definedName name="_2028" localSheetId="7">#REF!</definedName>
    <definedName name="_2028" localSheetId="6">#REF!</definedName>
    <definedName name="_2028">#REF!</definedName>
    <definedName name="_2029" localSheetId="5">#REF!</definedName>
    <definedName name="_2029" localSheetId="7">#REF!</definedName>
    <definedName name="_2029" localSheetId="6">#REF!</definedName>
    <definedName name="_2029">#REF!</definedName>
    <definedName name="_203" localSheetId="5">#REF!</definedName>
    <definedName name="_203" localSheetId="7">#REF!</definedName>
    <definedName name="_203" localSheetId="6">#REF!</definedName>
    <definedName name="_203">#REF!</definedName>
    <definedName name="_2030" localSheetId="5">#REF!</definedName>
    <definedName name="_2030" localSheetId="7">#REF!</definedName>
    <definedName name="_2030" localSheetId="6">#REF!</definedName>
    <definedName name="_2030">#REF!</definedName>
    <definedName name="_2031" localSheetId="5">#REF!</definedName>
    <definedName name="_2031" localSheetId="7">#REF!</definedName>
    <definedName name="_2031" localSheetId="6">#REF!</definedName>
    <definedName name="_2031">#REF!</definedName>
    <definedName name="_2032" localSheetId="5">#REF!</definedName>
    <definedName name="_2032" localSheetId="7">#REF!</definedName>
    <definedName name="_2032" localSheetId="6">#REF!</definedName>
    <definedName name="_2032">#REF!</definedName>
    <definedName name="_2033" localSheetId="5">#REF!</definedName>
    <definedName name="_2033" localSheetId="7">#REF!</definedName>
    <definedName name="_2033" localSheetId="6">#REF!</definedName>
    <definedName name="_2033">#REF!</definedName>
    <definedName name="_2034" localSheetId="5">#REF!</definedName>
    <definedName name="_2034" localSheetId="7">#REF!</definedName>
    <definedName name="_2034" localSheetId="6">#REF!</definedName>
    <definedName name="_2034">#REF!</definedName>
    <definedName name="_2035" localSheetId="5">#REF!</definedName>
    <definedName name="_2035" localSheetId="7">#REF!</definedName>
    <definedName name="_2035" localSheetId="6">#REF!</definedName>
    <definedName name="_2035">#REF!</definedName>
    <definedName name="_2036" localSheetId="5">#REF!</definedName>
    <definedName name="_2036" localSheetId="7">#REF!</definedName>
    <definedName name="_2036" localSheetId="6">#REF!</definedName>
    <definedName name="_2036">#REF!</definedName>
    <definedName name="_2037" localSheetId="5">#REF!</definedName>
    <definedName name="_2037" localSheetId="7">#REF!</definedName>
    <definedName name="_2037" localSheetId="6">#REF!</definedName>
    <definedName name="_2037">#REF!</definedName>
    <definedName name="_2038" localSheetId="5">#REF!</definedName>
    <definedName name="_2038" localSheetId="7">#REF!</definedName>
    <definedName name="_2038" localSheetId="6">#REF!</definedName>
    <definedName name="_2038">#REF!</definedName>
    <definedName name="_2039" localSheetId="5">#REF!</definedName>
    <definedName name="_2039" localSheetId="7">#REF!</definedName>
    <definedName name="_2039" localSheetId="6">#REF!</definedName>
    <definedName name="_2039">#REF!</definedName>
    <definedName name="_204" localSheetId="5">#REF!</definedName>
    <definedName name="_204" localSheetId="7">#REF!</definedName>
    <definedName name="_204" localSheetId="6">#REF!</definedName>
    <definedName name="_204">#REF!</definedName>
    <definedName name="_2040" localSheetId="5">#REF!</definedName>
    <definedName name="_2040" localSheetId="7">#REF!</definedName>
    <definedName name="_2040" localSheetId="6">#REF!</definedName>
    <definedName name="_2040">#REF!</definedName>
    <definedName name="_2041" localSheetId="5">#REF!</definedName>
    <definedName name="_2041" localSheetId="7">#REF!</definedName>
    <definedName name="_2041" localSheetId="6">#REF!</definedName>
    <definedName name="_2041">#REF!</definedName>
    <definedName name="_2042" localSheetId="5">#REF!</definedName>
    <definedName name="_2042" localSheetId="7">#REF!</definedName>
    <definedName name="_2042" localSheetId="6">#REF!</definedName>
    <definedName name="_2042">#REF!</definedName>
    <definedName name="_2043" localSheetId="5">#REF!</definedName>
    <definedName name="_2043" localSheetId="7">#REF!</definedName>
    <definedName name="_2043" localSheetId="6">#REF!</definedName>
    <definedName name="_2043">#REF!</definedName>
    <definedName name="_2044" localSheetId="5">#REF!</definedName>
    <definedName name="_2044" localSheetId="7">#REF!</definedName>
    <definedName name="_2044" localSheetId="6">#REF!</definedName>
    <definedName name="_2044">#REF!</definedName>
    <definedName name="_2045" localSheetId="5">#REF!</definedName>
    <definedName name="_2045" localSheetId="7">#REF!</definedName>
    <definedName name="_2045" localSheetId="6">#REF!</definedName>
    <definedName name="_2045">#REF!</definedName>
    <definedName name="_2046" localSheetId="5">#REF!</definedName>
    <definedName name="_2046" localSheetId="7">#REF!</definedName>
    <definedName name="_2046" localSheetId="6">#REF!</definedName>
    <definedName name="_2046">#REF!</definedName>
    <definedName name="_2047" localSheetId="5">#REF!</definedName>
    <definedName name="_2047" localSheetId="7">#REF!</definedName>
    <definedName name="_2047" localSheetId="6">#REF!</definedName>
    <definedName name="_2047">#REF!</definedName>
    <definedName name="_2048" localSheetId="5">#REF!</definedName>
    <definedName name="_2048" localSheetId="7">#REF!</definedName>
    <definedName name="_2048" localSheetId="6">#REF!</definedName>
    <definedName name="_2048">#REF!</definedName>
    <definedName name="_2049" localSheetId="5">#REF!</definedName>
    <definedName name="_2049" localSheetId="7">#REF!</definedName>
    <definedName name="_2049" localSheetId="6">#REF!</definedName>
    <definedName name="_2049">#REF!</definedName>
    <definedName name="_205" localSheetId="5">#REF!</definedName>
    <definedName name="_205" localSheetId="7">#REF!</definedName>
    <definedName name="_205" localSheetId="6">#REF!</definedName>
    <definedName name="_205">#REF!</definedName>
    <definedName name="_2050" localSheetId="5">#REF!</definedName>
    <definedName name="_2050" localSheetId="7">#REF!</definedName>
    <definedName name="_2050" localSheetId="6">#REF!</definedName>
    <definedName name="_2050">#REF!</definedName>
    <definedName name="_2051" localSheetId="5">#REF!</definedName>
    <definedName name="_2051" localSheetId="7">#REF!</definedName>
    <definedName name="_2051" localSheetId="6">#REF!</definedName>
    <definedName name="_2051">#REF!</definedName>
    <definedName name="_2052" localSheetId="5">#REF!</definedName>
    <definedName name="_2052" localSheetId="7">#REF!</definedName>
    <definedName name="_2052" localSheetId="6">#REF!</definedName>
    <definedName name="_2052">#REF!</definedName>
    <definedName name="_2053" localSheetId="5">#REF!</definedName>
    <definedName name="_2053" localSheetId="7">#REF!</definedName>
    <definedName name="_2053" localSheetId="6">#REF!</definedName>
    <definedName name="_2053">#REF!</definedName>
    <definedName name="_2054" localSheetId="5">#REF!</definedName>
    <definedName name="_2054" localSheetId="7">#REF!</definedName>
    <definedName name="_2054" localSheetId="6">#REF!</definedName>
    <definedName name="_2054">#REF!</definedName>
    <definedName name="_2055" localSheetId="5">#REF!</definedName>
    <definedName name="_2055" localSheetId="7">#REF!</definedName>
    <definedName name="_2055" localSheetId="6">#REF!</definedName>
    <definedName name="_2055">#REF!</definedName>
    <definedName name="_2056" localSheetId="5">#REF!</definedName>
    <definedName name="_2056" localSheetId="7">#REF!</definedName>
    <definedName name="_2056" localSheetId="6">#REF!</definedName>
    <definedName name="_2056">#REF!</definedName>
    <definedName name="_2057" localSheetId="5">#REF!</definedName>
    <definedName name="_2057" localSheetId="7">#REF!</definedName>
    <definedName name="_2057" localSheetId="6">#REF!</definedName>
    <definedName name="_2057">#REF!</definedName>
    <definedName name="_2058" localSheetId="5">#REF!</definedName>
    <definedName name="_2058" localSheetId="7">#REF!</definedName>
    <definedName name="_2058" localSheetId="6">#REF!</definedName>
    <definedName name="_2058">#REF!</definedName>
    <definedName name="_2059" localSheetId="5">#REF!</definedName>
    <definedName name="_2059" localSheetId="7">#REF!</definedName>
    <definedName name="_2059" localSheetId="6">#REF!</definedName>
    <definedName name="_2059">#REF!</definedName>
    <definedName name="_206" localSheetId="5">#REF!</definedName>
    <definedName name="_206" localSheetId="7">#REF!</definedName>
    <definedName name="_206" localSheetId="6">#REF!</definedName>
    <definedName name="_206">#REF!</definedName>
    <definedName name="_2060" localSheetId="5">#REF!</definedName>
    <definedName name="_2060" localSheetId="7">#REF!</definedName>
    <definedName name="_2060" localSheetId="6">#REF!</definedName>
    <definedName name="_2060">#REF!</definedName>
    <definedName name="_2061" localSheetId="5">#REF!</definedName>
    <definedName name="_2061" localSheetId="7">#REF!</definedName>
    <definedName name="_2061" localSheetId="6">#REF!</definedName>
    <definedName name="_2061">#REF!</definedName>
    <definedName name="_2062" localSheetId="5">#REF!</definedName>
    <definedName name="_2062" localSheetId="7">#REF!</definedName>
    <definedName name="_2062" localSheetId="6">#REF!</definedName>
    <definedName name="_2062">#REF!</definedName>
    <definedName name="_2063" localSheetId="5">#REF!</definedName>
    <definedName name="_2063" localSheetId="7">#REF!</definedName>
    <definedName name="_2063" localSheetId="6">#REF!</definedName>
    <definedName name="_2063">#REF!</definedName>
    <definedName name="_2064" localSheetId="5">#REF!</definedName>
    <definedName name="_2064" localSheetId="7">#REF!</definedName>
    <definedName name="_2064" localSheetId="6">#REF!</definedName>
    <definedName name="_2064">#REF!</definedName>
    <definedName name="_2065" localSheetId="5">#REF!</definedName>
    <definedName name="_2065" localSheetId="7">#REF!</definedName>
    <definedName name="_2065" localSheetId="6">#REF!</definedName>
    <definedName name="_2065">#REF!</definedName>
    <definedName name="_2066" localSheetId="5">#REF!</definedName>
    <definedName name="_2066" localSheetId="7">#REF!</definedName>
    <definedName name="_2066" localSheetId="6">#REF!</definedName>
    <definedName name="_2066">#REF!</definedName>
    <definedName name="_2067" localSheetId="5">#REF!</definedName>
    <definedName name="_2067" localSheetId="7">#REF!</definedName>
    <definedName name="_2067" localSheetId="6">#REF!</definedName>
    <definedName name="_2067">#REF!</definedName>
    <definedName name="_2068" localSheetId="5">#REF!</definedName>
    <definedName name="_2068" localSheetId="7">#REF!</definedName>
    <definedName name="_2068" localSheetId="6">#REF!</definedName>
    <definedName name="_2068">#REF!</definedName>
    <definedName name="_2069" localSheetId="5">#REF!</definedName>
    <definedName name="_2069" localSheetId="7">#REF!</definedName>
    <definedName name="_2069" localSheetId="6">#REF!</definedName>
    <definedName name="_2069">#REF!</definedName>
    <definedName name="_207" localSheetId="5">#REF!</definedName>
    <definedName name="_207" localSheetId="7">#REF!</definedName>
    <definedName name="_207" localSheetId="6">#REF!</definedName>
    <definedName name="_207">#REF!</definedName>
    <definedName name="_2070" localSheetId="5">#REF!</definedName>
    <definedName name="_2070" localSheetId="7">#REF!</definedName>
    <definedName name="_2070" localSheetId="6">#REF!</definedName>
    <definedName name="_2070">#REF!</definedName>
    <definedName name="_2071" localSheetId="5">#REF!</definedName>
    <definedName name="_2071" localSheetId="7">#REF!</definedName>
    <definedName name="_2071" localSheetId="6">#REF!</definedName>
    <definedName name="_2071">#REF!</definedName>
    <definedName name="_2072" localSheetId="5">#REF!</definedName>
    <definedName name="_2072" localSheetId="7">#REF!</definedName>
    <definedName name="_2072" localSheetId="6">#REF!</definedName>
    <definedName name="_2072">#REF!</definedName>
    <definedName name="_2073" localSheetId="5">#REF!</definedName>
    <definedName name="_2073" localSheetId="7">#REF!</definedName>
    <definedName name="_2073" localSheetId="6">#REF!</definedName>
    <definedName name="_2073">#REF!</definedName>
    <definedName name="_2074" localSheetId="5">#REF!</definedName>
    <definedName name="_2074" localSheetId="7">#REF!</definedName>
    <definedName name="_2074" localSheetId="6">#REF!</definedName>
    <definedName name="_2074">#REF!</definedName>
    <definedName name="_2075" localSheetId="5">#REF!</definedName>
    <definedName name="_2075" localSheetId="7">#REF!</definedName>
    <definedName name="_2075" localSheetId="6">#REF!</definedName>
    <definedName name="_2075">#REF!</definedName>
    <definedName name="_2076" localSheetId="5">#REF!</definedName>
    <definedName name="_2076" localSheetId="7">#REF!</definedName>
    <definedName name="_2076" localSheetId="6">#REF!</definedName>
    <definedName name="_2076">#REF!</definedName>
    <definedName name="_2077" localSheetId="5">#REF!</definedName>
    <definedName name="_2077" localSheetId="7">#REF!</definedName>
    <definedName name="_2077" localSheetId="6">#REF!</definedName>
    <definedName name="_2077">#REF!</definedName>
    <definedName name="_2078" localSheetId="5">#REF!</definedName>
    <definedName name="_2078" localSheetId="7">#REF!</definedName>
    <definedName name="_2078" localSheetId="6">#REF!</definedName>
    <definedName name="_2078">#REF!</definedName>
    <definedName name="_2079" localSheetId="5">#REF!</definedName>
    <definedName name="_2079" localSheetId="7">#REF!</definedName>
    <definedName name="_2079" localSheetId="6">#REF!</definedName>
    <definedName name="_2079">#REF!</definedName>
    <definedName name="_208" localSheetId="5">#REF!</definedName>
    <definedName name="_208" localSheetId="7">#REF!</definedName>
    <definedName name="_208" localSheetId="6">#REF!</definedName>
    <definedName name="_208">#REF!</definedName>
    <definedName name="_2080" localSheetId="5">#REF!</definedName>
    <definedName name="_2080" localSheetId="7">#REF!</definedName>
    <definedName name="_2080" localSheetId="6">#REF!</definedName>
    <definedName name="_2080">#REF!</definedName>
    <definedName name="_2081" localSheetId="5">#REF!</definedName>
    <definedName name="_2081" localSheetId="7">#REF!</definedName>
    <definedName name="_2081" localSheetId="6">#REF!</definedName>
    <definedName name="_2081">#REF!</definedName>
    <definedName name="_2082" localSheetId="5">#REF!</definedName>
    <definedName name="_2082" localSheetId="7">#REF!</definedName>
    <definedName name="_2082" localSheetId="6">#REF!</definedName>
    <definedName name="_2082">#REF!</definedName>
    <definedName name="_2083" localSheetId="5">#REF!</definedName>
    <definedName name="_2083" localSheetId="7">#REF!</definedName>
    <definedName name="_2083" localSheetId="6">#REF!</definedName>
    <definedName name="_2083">#REF!</definedName>
    <definedName name="_2084" localSheetId="5">#REF!</definedName>
    <definedName name="_2084" localSheetId="7">#REF!</definedName>
    <definedName name="_2084" localSheetId="6">#REF!</definedName>
    <definedName name="_2084">#REF!</definedName>
    <definedName name="_2085" localSheetId="5">#REF!</definedName>
    <definedName name="_2085" localSheetId="7">#REF!</definedName>
    <definedName name="_2085" localSheetId="6">#REF!</definedName>
    <definedName name="_2085">#REF!</definedName>
    <definedName name="_2086" localSheetId="5">#REF!</definedName>
    <definedName name="_2086" localSheetId="7">#REF!</definedName>
    <definedName name="_2086" localSheetId="6">#REF!</definedName>
    <definedName name="_2086">#REF!</definedName>
    <definedName name="_2087" localSheetId="5">#REF!</definedName>
    <definedName name="_2087" localSheetId="7">#REF!</definedName>
    <definedName name="_2087" localSheetId="6">#REF!</definedName>
    <definedName name="_2087">#REF!</definedName>
    <definedName name="_2088" localSheetId="5">#REF!</definedName>
    <definedName name="_2088" localSheetId="7">#REF!</definedName>
    <definedName name="_2088" localSheetId="6">#REF!</definedName>
    <definedName name="_2088">#REF!</definedName>
    <definedName name="_2089" localSheetId="5">#REF!</definedName>
    <definedName name="_2089" localSheetId="7">#REF!</definedName>
    <definedName name="_2089" localSheetId="6">#REF!</definedName>
    <definedName name="_2089">#REF!</definedName>
    <definedName name="_209" localSheetId="5">#REF!</definedName>
    <definedName name="_209" localSheetId="7">#REF!</definedName>
    <definedName name="_209" localSheetId="6">#REF!</definedName>
    <definedName name="_209">#REF!</definedName>
    <definedName name="_2090" localSheetId="5">#REF!</definedName>
    <definedName name="_2090" localSheetId="7">#REF!</definedName>
    <definedName name="_2090" localSheetId="6">#REF!</definedName>
    <definedName name="_2090">#REF!</definedName>
    <definedName name="_2091" localSheetId="5">#REF!</definedName>
    <definedName name="_2091" localSheetId="7">#REF!</definedName>
    <definedName name="_2091" localSheetId="6">#REF!</definedName>
    <definedName name="_2091">#REF!</definedName>
    <definedName name="_2092" localSheetId="5">#REF!</definedName>
    <definedName name="_2092" localSheetId="7">#REF!</definedName>
    <definedName name="_2092" localSheetId="6">#REF!</definedName>
    <definedName name="_2092">#REF!</definedName>
    <definedName name="_2093" localSheetId="5">#REF!</definedName>
    <definedName name="_2093" localSheetId="7">#REF!</definedName>
    <definedName name="_2093" localSheetId="6">#REF!</definedName>
    <definedName name="_2093">#REF!</definedName>
    <definedName name="_2094" localSheetId="5">#REF!</definedName>
    <definedName name="_2094" localSheetId="7">#REF!</definedName>
    <definedName name="_2094" localSheetId="6">#REF!</definedName>
    <definedName name="_2094">#REF!</definedName>
    <definedName name="_2095" localSheetId="5">#REF!</definedName>
    <definedName name="_2095" localSheetId="7">#REF!</definedName>
    <definedName name="_2095" localSheetId="6">#REF!</definedName>
    <definedName name="_2095">#REF!</definedName>
    <definedName name="_2096" localSheetId="5">#REF!</definedName>
    <definedName name="_2096" localSheetId="7">#REF!</definedName>
    <definedName name="_2096" localSheetId="6">#REF!</definedName>
    <definedName name="_2096">#REF!</definedName>
    <definedName name="_2097" localSheetId="5">#REF!</definedName>
    <definedName name="_2097" localSheetId="7">#REF!</definedName>
    <definedName name="_2097" localSheetId="6">#REF!</definedName>
    <definedName name="_2097">#REF!</definedName>
    <definedName name="_2098" localSheetId="5">#REF!</definedName>
    <definedName name="_2098" localSheetId="7">#REF!</definedName>
    <definedName name="_2098" localSheetId="6">#REF!</definedName>
    <definedName name="_2098">#REF!</definedName>
    <definedName name="_2099" localSheetId="5">#REF!</definedName>
    <definedName name="_2099" localSheetId="7">#REF!</definedName>
    <definedName name="_2099" localSheetId="6">#REF!</definedName>
    <definedName name="_2099">#REF!</definedName>
    <definedName name="_210" localSheetId="5">#REF!</definedName>
    <definedName name="_210" localSheetId="7">#REF!</definedName>
    <definedName name="_210" localSheetId="6">#REF!</definedName>
    <definedName name="_210">#REF!</definedName>
    <definedName name="_2100" localSheetId="5">#REF!</definedName>
    <definedName name="_2100" localSheetId="7">#REF!</definedName>
    <definedName name="_2100" localSheetId="6">#REF!</definedName>
    <definedName name="_2100">#REF!</definedName>
    <definedName name="_2101" localSheetId="5">#REF!</definedName>
    <definedName name="_2101" localSheetId="7">#REF!</definedName>
    <definedName name="_2101" localSheetId="6">#REF!</definedName>
    <definedName name="_2101">#REF!</definedName>
    <definedName name="_2102" localSheetId="5">#REF!</definedName>
    <definedName name="_2102" localSheetId="7">#REF!</definedName>
    <definedName name="_2102" localSheetId="6">#REF!</definedName>
    <definedName name="_2102">#REF!</definedName>
    <definedName name="_2103" localSheetId="5">#REF!</definedName>
    <definedName name="_2103" localSheetId="7">#REF!</definedName>
    <definedName name="_2103" localSheetId="6">#REF!</definedName>
    <definedName name="_2103">#REF!</definedName>
    <definedName name="_2104" localSheetId="5">#REF!</definedName>
    <definedName name="_2104" localSheetId="7">#REF!</definedName>
    <definedName name="_2104" localSheetId="6">#REF!</definedName>
    <definedName name="_2104">#REF!</definedName>
    <definedName name="_2105" localSheetId="5">#REF!</definedName>
    <definedName name="_2105" localSheetId="7">#REF!</definedName>
    <definedName name="_2105" localSheetId="6">#REF!</definedName>
    <definedName name="_2105">#REF!</definedName>
    <definedName name="_2106" localSheetId="5">#REF!</definedName>
    <definedName name="_2106" localSheetId="7">#REF!</definedName>
    <definedName name="_2106" localSheetId="6">#REF!</definedName>
    <definedName name="_2106">#REF!</definedName>
    <definedName name="_2107" localSheetId="5">#REF!</definedName>
    <definedName name="_2107" localSheetId="7">#REF!</definedName>
    <definedName name="_2107" localSheetId="6">#REF!</definedName>
    <definedName name="_2107">#REF!</definedName>
    <definedName name="_2108" localSheetId="5">#REF!</definedName>
    <definedName name="_2108" localSheetId="7">#REF!</definedName>
    <definedName name="_2108" localSheetId="6">#REF!</definedName>
    <definedName name="_2108">#REF!</definedName>
    <definedName name="_2109" localSheetId="5">#REF!</definedName>
    <definedName name="_2109" localSheetId="7">#REF!</definedName>
    <definedName name="_2109" localSheetId="6">#REF!</definedName>
    <definedName name="_2109">#REF!</definedName>
    <definedName name="_211" localSheetId="5">#REF!</definedName>
    <definedName name="_211" localSheetId="7">#REF!</definedName>
    <definedName name="_211" localSheetId="6">#REF!</definedName>
    <definedName name="_211">#REF!</definedName>
    <definedName name="_2110" localSheetId="5">#REF!</definedName>
    <definedName name="_2110" localSheetId="7">#REF!</definedName>
    <definedName name="_2110" localSheetId="6">#REF!</definedName>
    <definedName name="_2110">#REF!</definedName>
    <definedName name="_2111" localSheetId="5">#REF!</definedName>
    <definedName name="_2111" localSheetId="7">#REF!</definedName>
    <definedName name="_2111" localSheetId="6">#REF!</definedName>
    <definedName name="_2111">#REF!</definedName>
    <definedName name="_2112" localSheetId="5">#REF!</definedName>
    <definedName name="_2112" localSheetId="7">#REF!</definedName>
    <definedName name="_2112" localSheetId="6">#REF!</definedName>
    <definedName name="_2112">#REF!</definedName>
    <definedName name="_2113" localSheetId="5">#REF!</definedName>
    <definedName name="_2113" localSheetId="7">#REF!</definedName>
    <definedName name="_2113" localSheetId="6">#REF!</definedName>
    <definedName name="_2113">#REF!</definedName>
    <definedName name="_2114" localSheetId="5">#REF!</definedName>
    <definedName name="_2114" localSheetId="7">#REF!</definedName>
    <definedName name="_2114" localSheetId="6">#REF!</definedName>
    <definedName name="_2114">#REF!</definedName>
    <definedName name="_2115" localSheetId="5">#REF!</definedName>
    <definedName name="_2115" localSheetId="7">#REF!</definedName>
    <definedName name="_2115" localSheetId="6">#REF!</definedName>
    <definedName name="_2115">#REF!</definedName>
    <definedName name="_2116" localSheetId="5">#REF!</definedName>
    <definedName name="_2116" localSheetId="7">#REF!</definedName>
    <definedName name="_2116" localSheetId="6">#REF!</definedName>
    <definedName name="_2116">#REF!</definedName>
    <definedName name="_2117" localSheetId="5">#REF!</definedName>
    <definedName name="_2117" localSheetId="7">#REF!</definedName>
    <definedName name="_2117" localSheetId="6">#REF!</definedName>
    <definedName name="_2117">#REF!</definedName>
    <definedName name="_2118" localSheetId="5">#REF!</definedName>
    <definedName name="_2118" localSheetId="7">#REF!</definedName>
    <definedName name="_2118" localSheetId="6">#REF!</definedName>
    <definedName name="_2118">#REF!</definedName>
    <definedName name="_2119" localSheetId="5">#REF!</definedName>
    <definedName name="_2119" localSheetId="7">#REF!</definedName>
    <definedName name="_2119" localSheetId="6">#REF!</definedName>
    <definedName name="_2119">#REF!</definedName>
    <definedName name="_212" localSheetId="5">#REF!</definedName>
    <definedName name="_212" localSheetId="7">#REF!</definedName>
    <definedName name="_212" localSheetId="6">#REF!</definedName>
    <definedName name="_212">#REF!</definedName>
    <definedName name="_2120" localSheetId="5">#REF!</definedName>
    <definedName name="_2120" localSheetId="7">#REF!</definedName>
    <definedName name="_2120" localSheetId="6">#REF!</definedName>
    <definedName name="_2120">#REF!</definedName>
    <definedName name="_2121" localSheetId="5">#REF!</definedName>
    <definedName name="_2121" localSheetId="7">#REF!</definedName>
    <definedName name="_2121" localSheetId="6">#REF!</definedName>
    <definedName name="_2121">#REF!</definedName>
    <definedName name="_2122" localSheetId="5">#REF!</definedName>
    <definedName name="_2122" localSheetId="7">#REF!</definedName>
    <definedName name="_2122" localSheetId="6">#REF!</definedName>
    <definedName name="_2122">#REF!</definedName>
    <definedName name="_2123" localSheetId="5">#REF!</definedName>
    <definedName name="_2123" localSheetId="7">#REF!</definedName>
    <definedName name="_2123" localSheetId="6">#REF!</definedName>
    <definedName name="_2123">#REF!</definedName>
    <definedName name="_2124" localSheetId="5">#REF!</definedName>
    <definedName name="_2124" localSheetId="7">#REF!</definedName>
    <definedName name="_2124" localSheetId="6">#REF!</definedName>
    <definedName name="_2124">#REF!</definedName>
    <definedName name="_2125" localSheetId="5">#REF!</definedName>
    <definedName name="_2125" localSheetId="7">#REF!</definedName>
    <definedName name="_2125" localSheetId="6">#REF!</definedName>
    <definedName name="_2125">#REF!</definedName>
    <definedName name="_2126" localSheetId="5">#REF!</definedName>
    <definedName name="_2126" localSheetId="7">#REF!</definedName>
    <definedName name="_2126" localSheetId="6">#REF!</definedName>
    <definedName name="_2126">#REF!</definedName>
    <definedName name="_2127" localSheetId="5">#REF!</definedName>
    <definedName name="_2127" localSheetId="7">#REF!</definedName>
    <definedName name="_2127" localSheetId="6">#REF!</definedName>
    <definedName name="_2127">#REF!</definedName>
    <definedName name="_2128" localSheetId="5">#REF!</definedName>
    <definedName name="_2128" localSheetId="7">#REF!</definedName>
    <definedName name="_2128" localSheetId="6">#REF!</definedName>
    <definedName name="_2128">#REF!</definedName>
    <definedName name="_2129" localSheetId="5">#REF!</definedName>
    <definedName name="_2129" localSheetId="7">#REF!</definedName>
    <definedName name="_2129" localSheetId="6">#REF!</definedName>
    <definedName name="_2129">#REF!</definedName>
    <definedName name="_213" localSheetId="5">#REF!</definedName>
    <definedName name="_213" localSheetId="7">#REF!</definedName>
    <definedName name="_213" localSheetId="6">#REF!</definedName>
    <definedName name="_213">#REF!</definedName>
    <definedName name="_2130" localSheetId="5">#REF!</definedName>
    <definedName name="_2130" localSheetId="7">#REF!</definedName>
    <definedName name="_2130" localSheetId="6">#REF!</definedName>
    <definedName name="_2130">#REF!</definedName>
    <definedName name="_2131" localSheetId="5">#REF!</definedName>
    <definedName name="_2131" localSheetId="7">#REF!</definedName>
    <definedName name="_2131" localSheetId="6">#REF!</definedName>
    <definedName name="_2131">#REF!</definedName>
    <definedName name="_2132" localSheetId="5">#REF!</definedName>
    <definedName name="_2132" localSheetId="7">#REF!</definedName>
    <definedName name="_2132" localSheetId="6">#REF!</definedName>
    <definedName name="_2132">#REF!</definedName>
    <definedName name="_2133" localSheetId="5">#REF!</definedName>
    <definedName name="_2133" localSheetId="7">#REF!</definedName>
    <definedName name="_2133" localSheetId="6">#REF!</definedName>
    <definedName name="_2133">#REF!</definedName>
    <definedName name="_2134" localSheetId="5">#REF!</definedName>
    <definedName name="_2134" localSheetId="7">#REF!</definedName>
    <definedName name="_2134" localSheetId="6">#REF!</definedName>
    <definedName name="_2134">#REF!</definedName>
    <definedName name="_2135" localSheetId="5">#REF!</definedName>
    <definedName name="_2135" localSheetId="7">#REF!</definedName>
    <definedName name="_2135" localSheetId="6">#REF!</definedName>
    <definedName name="_2135">#REF!</definedName>
    <definedName name="_2136" localSheetId="5">#REF!</definedName>
    <definedName name="_2136" localSheetId="7">#REF!</definedName>
    <definedName name="_2136" localSheetId="6">#REF!</definedName>
    <definedName name="_2136">#REF!</definedName>
    <definedName name="_2137" localSheetId="5">#REF!</definedName>
    <definedName name="_2137" localSheetId="7">#REF!</definedName>
    <definedName name="_2137" localSheetId="6">#REF!</definedName>
    <definedName name="_2137">#REF!</definedName>
    <definedName name="_2138" localSheetId="5">#REF!</definedName>
    <definedName name="_2138" localSheetId="7">#REF!</definedName>
    <definedName name="_2138" localSheetId="6">#REF!</definedName>
    <definedName name="_2138">#REF!</definedName>
    <definedName name="_2139" localSheetId="5">#REF!</definedName>
    <definedName name="_2139" localSheetId="7">#REF!</definedName>
    <definedName name="_2139" localSheetId="6">#REF!</definedName>
    <definedName name="_2139">#REF!</definedName>
    <definedName name="_214" localSheetId="5">#REF!</definedName>
    <definedName name="_214" localSheetId="7">#REF!</definedName>
    <definedName name="_214" localSheetId="6">#REF!</definedName>
    <definedName name="_214">#REF!</definedName>
    <definedName name="_2140" localSheetId="5">#REF!</definedName>
    <definedName name="_2140" localSheetId="7">#REF!</definedName>
    <definedName name="_2140" localSheetId="6">#REF!</definedName>
    <definedName name="_2140">#REF!</definedName>
    <definedName name="_2141" localSheetId="5">#REF!</definedName>
    <definedName name="_2141" localSheetId="7">#REF!</definedName>
    <definedName name="_2141" localSheetId="6">#REF!</definedName>
    <definedName name="_2141">#REF!</definedName>
    <definedName name="_2142" localSheetId="5">#REF!</definedName>
    <definedName name="_2142" localSheetId="7">#REF!</definedName>
    <definedName name="_2142" localSheetId="6">#REF!</definedName>
    <definedName name="_2142">#REF!</definedName>
    <definedName name="_2143" localSheetId="5">#REF!</definedName>
    <definedName name="_2143" localSheetId="7">#REF!</definedName>
    <definedName name="_2143" localSheetId="6">#REF!</definedName>
    <definedName name="_2143">#REF!</definedName>
    <definedName name="_2144" localSheetId="5">#REF!</definedName>
    <definedName name="_2144" localSheetId="7">#REF!</definedName>
    <definedName name="_2144" localSheetId="6">#REF!</definedName>
    <definedName name="_2144">#REF!</definedName>
    <definedName name="_2145" localSheetId="5">#REF!</definedName>
    <definedName name="_2145" localSheetId="7">#REF!</definedName>
    <definedName name="_2145" localSheetId="6">#REF!</definedName>
    <definedName name="_2145">#REF!</definedName>
    <definedName name="_2146" localSheetId="5">#REF!</definedName>
    <definedName name="_2146" localSheetId="7">#REF!</definedName>
    <definedName name="_2146" localSheetId="6">#REF!</definedName>
    <definedName name="_2146">#REF!</definedName>
    <definedName name="_2147" localSheetId="5">#REF!</definedName>
    <definedName name="_2147" localSheetId="7">#REF!</definedName>
    <definedName name="_2147" localSheetId="6">#REF!</definedName>
    <definedName name="_2147">#REF!</definedName>
    <definedName name="_2148" localSheetId="5">#REF!</definedName>
    <definedName name="_2148" localSheetId="7">#REF!</definedName>
    <definedName name="_2148" localSheetId="6">#REF!</definedName>
    <definedName name="_2148">#REF!</definedName>
    <definedName name="_2149" localSheetId="5">#REF!</definedName>
    <definedName name="_2149" localSheetId="7">#REF!</definedName>
    <definedName name="_2149" localSheetId="6">#REF!</definedName>
    <definedName name="_2149">#REF!</definedName>
    <definedName name="_215" localSheetId="5">#REF!</definedName>
    <definedName name="_215" localSheetId="7">#REF!</definedName>
    <definedName name="_215" localSheetId="6">#REF!</definedName>
    <definedName name="_215">#REF!</definedName>
    <definedName name="_2150" localSheetId="5">#REF!</definedName>
    <definedName name="_2150" localSheetId="7">#REF!</definedName>
    <definedName name="_2150" localSheetId="6">#REF!</definedName>
    <definedName name="_2150">#REF!</definedName>
    <definedName name="_2151" localSheetId="5">#REF!</definedName>
    <definedName name="_2151" localSheetId="7">#REF!</definedName>
    <definedName name="_2151" localSheetId="6">#REF!</definedName>
    <definedName name="_2151">#REF!</definedName>
    <definedName name="_2152" localSheetId="5">#REF!</definedName>
    <definedName name="_2152" localSheetId="7">#REF!</definedName>
    <definedName name="_2152" localSheetId="6">#REF!</definedName>
    <definedName name="_2152">#REF!</definedName>
    <definedName name="_2153" localSheetId="5">#REF!</definedName>
    <definedName name="_2153" localSheetId="7">#REF!</definedName>
    <definedName name="_2153" localSheetId="6">#REF!</definedName>
    <definedName name="_2153">#REF!</definedName>
    <definedName name="_2154" localSheetId="5">#REF!</definedName>
    <definedName name="_2154" localSheetId="7">#REF!</definedName>
    <definedName name="_2154" localSheetId="6">#REF!</definedName>
    <definedName name="_2154">#REF!</definedName>
    <definedName name="_2155" localSheetId="5">#REF!</definedName>
    <definedName name="_2155" localSheetId="7">#REF!</definedName>
    <definedName name="_2155" localSheetId="6">#REF!</definedName>
    <definedName name="_2155">#REF!</definedName>
    <definedName name="_2156" localSheetId="5">#REF!</definedName>
    <definedName name="_2156" localSheetId="7">#REF!</definedName>
    <definedName name="_2156" localSheetId="6">#REF!</definedName>
    <definedName name="_2156">#REF!</definedName>
    <definedName name="_2157" localSheetId="5">#REF!</definedName>
    <definedName name="_2157" localSheetId="7">#REF!</definedName>
    <definedName name="_2157" localSheetId="6">#REF!</definedName>
    <definedName name="_2157">#REF!</definedName>
    <definedName name="_2158" localSheetId="5">#REF!</definedName>
    <definedName name="_2158" localSheetId="7">#REF!</definedName>
    <definedName name="_2158" localSheetId="6">#REF!</definedName>
    <definedName name="_2158">#REF!</definedName>
    <definedName name="_2159" localSheetId="5">#REF!</definedName>
    <definedName name="_2159" localSheetId="7">#REF!</definedName>
    <definedName name="_2159" localSheetId="6">#REF!</definedName>
    <definedName name="_2159">#REF!</definedName>
    <definedName name="_216" localSheetId="5">#REF!</definedName>
    <definedName name="_216" localSheetId="7">#REF!</definedName>
    <definedName name="_216" localSheetId="6">#REF!</definedName>
    <definedName name="_216">#REF!</definedName>
    <definedName name="_2160" localSheetId="5">#REF!</definedName>
    <definedName name="_2160" localSheetId="7">#REF!</definedName>
    <definedName name="_2160" localSheetId="6">#REF!</definedName>
    <definedName name="_2160">#REF!</definedName>
    <definedName name="_2161" localSheetId="5">#REF!</definedName>
    <definedName name="_2161" localSheetId="7">#REF!</definedName>
    <definedName name="_2161" localSheetId="6">#REF!</definedName>
    <definedName name="_2161">#REF!</definedName>
    <definedName name="_2162" localSheetId="5">#REF!</definedName>
    <definedName name="_2162" localSheetId="7">#REF!</definedName>
    <definedName name="_2162" localSheetId="6">#REF!</definedName>
    <definedName name="_2162">#REF!</definedName>
    <definedName name="_2163" localSheetId="5">#REF!</definedName>
    <definedName name="_2163" localSheetId="7">#REF!</definedName>
    <definedName name="_2163" localSheetId="6">#REF!</definedName>
    <definedName name="_2163">#REF!</definedName>
    <definedName name="_2164" localSheetId="5">#REF!</definedName>
    <definedName name="_2164" localSheetId="7">#REF!</definedName>
    <definedName name="_2164" localSheetId="6">#REF!</definedName>
    <definedName name="_2164">#REF!</definedName>
    <definedName name="_2165" localSheetId="5">#REF!</definedName>
    <definedName name="_2165" localSheetId="7">#REF!</definedName>
    <definedName name="_2165" localSheetId="6">#REF!</definedName>
    <definedName name="_2165">#REF!</definedName>
    <definedName name="_2166" localSheetId="5">#REF!</definedName>
    <definedName name="_2166" localSheetId="7">#REF!</definedName>
    <definedName name="_2166" localSheetId="6">#REF!</definedName>
    <definedName name="_2166">#REF!</definedName>
    <definedName name="_2167" localSheetId="5">#REF!</definedName>
    <definedName name="_2167" localSheetId="7">#REF!</definedName>
    <definedName name="_2167" localSheetId="6">#REF!</definedName>
    <definedName name="_2167">#REF!</definedName>
    <definedName name="_2168" localSheetId="5">#REF!</definedName>
    <definedName name="_2168" localSheetId="7">#REF!</definedName>
    <definedName name="_2168" localSheetId="6">#REF!</definedName>
    <definedName name="_2168">#REF!</definedName>
    <definedName name="_2169" localSheetId="5">#REF!</definedName>
    <definedName name="_2169" localSheetId="7">#REF!</definedName>
    <definedName name="_2169" localSheetId="6">#REF!</definedName>
    <definedName name="_2169">#REF!</definedName>
    <definedName name="_217" localSheetId="5">#REF!</definedName>
    <definedName name="_217" localSheetId="7">#REF!</definedName>
    <definedName name="_217" localSheetId="6">#REF!</definedName>
    <definedName name="_217">#REF!</definedName>
    <definedName name="_2170" localSheetId="5">#REF!</definedName>
    <definedName name="_2170" localSheetId="7">#REF!</definedName>
    <definedName name="_2170" localSheetId="6">#REF!</definedName>
    <definedName name="_2170">#REF!</definedName>
    <definedName name="_2171" localSheetId="5">#REF!</definedName>
    <definedName name="_2171" localSheetId="7">#REF!</definedName>
    <definedName name="_2171" localSheetId="6">#REF!</definedName>
    <definedName name="_2171">#REF!</definedName>
    <definedName name="_2172" localSheetId="5">#REF!</definedName>
    <definedName name="_2172" localSheetId="7">#REF!</definedName>
    <definedName name="_2172" localSheetId="6">#REF!</definedName>
    <definedName name="_2172">#REF!</definedName>
    <definedName name="_2173" localSheetId="5">#REF!</definedName>
    <definedName name="_2173" localSheetId="7">#REF!</definedName>
    <definedName name="_2173" localSheetId="6">#REF!</definedName>
    <definedName name="_2173">#REF!</definedName>
    <definedName name="_2174" localSheetId="5">#REF!</definedName>
    <definedName name="_2174" localSheetId="7">#REF!</definedName>
    <definedName name="_2174" localSheetId="6">#REF!</definedName>
    <definedName name="_2174">#REF!</definedName>
    <definedName name="_2175" localSheetId="5">#REF!</definedName>
    <definedName name="_2175" localSheetId="7">#REF!</definedName>
    <definedName name="_2175" localSheetId="6">#REF!</definedName>
    <definedName name="_2175">#REF!</definedName>
    <definedName name="_2176" localSheetId="5">#REF!</definedName>
    <definedName name="_2176" localSheetId="7">#REF!</definedName>
    <definedName name="_2176" localSheetId="6">#REF!</definedName>
    <definedName name="_2176">#REF!</definedName>
    <definedName name="_2177" localSheetId="5">#REF!</definedName>
    <definedName name="_2177" localSheetId="7">#REF!</definedName>
    <definedName name="_2177" localSheetId="6">#REF!</definedName>
    <definedName name="_2177">#REF!</definedName>
    <definedName name="_2178" localSheetId="5">#REF!</definedName>
    <definedName name="_2178" localSheetId="7">#REF!</definedName>
    <definedName name="_2178" localSheetId="6">#REF!</definedName>
    <definedName name="_2178">#REF!</definedName>
    <definedName name="_2179" localSheetId="5">#REF!</definedName>
    <definedName name="_2179" localSheetId="7">#REF!</definedName>
    <definedName name="_2179" localSheetId="6">#REF!</definedName>
    <definedName name="_2179">#REF!</definedName>
    <definedName name="_218" localSheetId="5">#REF!</definedName>
    <definedName name="_218" localSheetId="7">#REF!</definedName>
    <definedName name="_218" localSheetId="6">#REF!</definedName>
    <definedName name="_218">#REF!</definedName>
    <definedName name="_2180" localSheetId="5">#REF!</definedName>
    <definedName name="_2180" localSheetId="7">#REF!</definedName>
    <definedName name="_2180" localSheetId="6">#REF!</definedName>
    <definedName name="_2180">#REF!</definedName>
    <definedName name="_2181" localSheetId="5">#REF!</definedName>
    <definedName name="_2181" localSheetId="7">#REF!</definedName>
    <definedName name="_2181" localSheetId="6">#REF!</definedName>
    <definedName name="_2181">#REF!</definedName>
    <definedName name="_2182" localSheetId="5">#REF!</definedName>
    <definedName name="_2182" localSheetId="7">#REF!</definedName>
    <definedName name="_2182" localSheetId="6">#REF!</definedName>
    <definedName name="_2182">#REF!</definedName>
    <definedName name="_2183" localSheetId="5">#REF!</definedName>
    <definedName name="_2183" localSheetId="7">#REF!</definedName>
    <definedName name="_2183" localSheetId="6">#REF!</definedName>
    <definedName name="_2183">#REF!</definedName>
    <definedName name="_2184" localSheetId="5">#REF!</definedName>
    <definedName name="_2184" localSheetId="7">#REF!</definedName>
    <definedName name="_2184" localSheetId="6">#REF!</definedName>
    <definedName name="_2184">#REF!</definedName>
    <definedName name="_2185" localSheetId="5">#REF!</definedName>
    <definedName name="_2185" localSheetId="7">#REF!</definedName>
    <definedName name="_2185" localSheetId="6">#REF!</definedName>
    <definedName name="_2185">#REF!</definedName>
    <definedName name="_2186" localSheetId="5">#REF!</definedName>
    <definedName name="_2186" localSheetId="7">#REF!</definedName>
    <definedName name="_2186" localSheetId="6">#REF!</definedName>
    <definedName name="_2186">#REF!</definedName>
    <definedName name="_2187" localSheetId="5">#REF!</definedName>
    <definedName name="_2187" localSheetId="7">#REF!</definedName>
    <definedName name="_2187" localSheetId="6">#REF!</definedName>
    <definedName name="_2187">#REF!</definedName>
    <definedName name="_2188" localSheetId="5">#REF!</definedName>
    <definedName name="_2188" localSheetId="7">#REF!</definedName>
    <definedName name="_2188" localSheetId="6">#REF!</definedName>
    <definedName name="_2188">#REF!</definedName>
    <definedName name="_2189" localSheetId="5">#REF!</definedName>
    <definedName name="_2189" localSheetId="7">#REF!</definedName>
    <definedName name="_2189" localSheetId="6">#REF!</definedName>
    <definedName name="_2189">#REF!</definedName>
    <definedName name="_219" localSheetId="5">#REF!</definedName>
    <definedName name="_219" localSheetId="7">#REF!</definedName>
    <definedName name="_219" localSheetId="6">#REF!</definedName>
    <definedName name="_219">#REF!</definedName>
    <definedName name="_2190" localSheetId="5">#REF!</definedName>
    <definedName name="_2190" localSheetId="7">#REF!</definedName>
    <definedName name="_2190" localSheetId="6">#REF!</definedName>
    <definedName name="_2190">#REF!</definedName>
    <definedName name="_2191" localSheetId="5">#REF!</definedName>
    <definedName name="_2191" localSheetId="7">#REF!</definedName>
    <definedName name="_2191" localSheetId="6">#REF!</definedName>
    <definedName name="_2191">#REF!</definedName>
    <definedName name="_2192" localSheetId="5">#REF!</definedName>
    <definedName name="_2192" localSheetId="7">#REF!</definedName>
    <definedName name="_2192" localSheetId="6">#REF!</definedName>
    <definedName name="_2192">#REF!</definedName>
    <definedName name="_2193" localSheetId="5">#REF!</definedName>
    <definedName name="_2193" localSheetId="7">#REF!</definedName>
    <definedName name="_2193" localSheetId="6">#REF!</definedName>
    <definedName name="_2193">#REF!</definedName>
    <definedName name="_2194" localSheetId="5">#REF!</definedName>
    <definedName name="_2194" localSheetId="7">#REF!</definedName>
    <definedName name="_2194" localSheetId="6">#REF!</definedName>
    <definedName name="_2194">#REF!</definedName>
    <definedName name="_2195" localSheetId="5">#REF!</definedName>
    <definedName name="_2195" localSheetId="7">#REF!</definedName>
    <definedName name="_2195" localSheetId="6">#REF!</definedName>
    <definedName name="_2195">#REF!</definedName>
    <definedName name="_2196" localSheetId="5">#REF!</definedName>
    <definedName name="_2196" localSheetId="7">#REF!</definedName>
    <definedName name="_2196" localSheetId="6">#REF!</definedName>
    <definedName name="_2196">#REF!</definedName>
    <definedName name="_2197" localSheetId="5">#REF!</definedName>
    <definedName name="_2197" localSheetId="7">#REF!</definedName>
    <definedName name="_2197" localSheetId="6">#REF!</definedName>
    <definedName name="_2197">#REF!</definedName>
    <definedName name="_2198" localSheetId="5">#REF!</definedName>
    <definedName name="_2198" localSheetId="7">#REF!</definedName>
    <definedName name="_2198" localSheetId="6">#REF!</definedName>
    <definedName name="_2198">#REF!</definedName>
    <definedName name="_2199" localSheetId="5">#REF!</definedName>
    <definedName name="_2199" localSheetId="7">#REF!</definedName>
    <definedName name="_2199" localSheetId="6">#REF!</definedName>
    <definedName name="_2199">#REF!</definedName>
    <definedName name="_22" localSheetId="5">#REF!</definedName>
    <definedName name="_22" localSheetId="7">#REF!</definedName>
    <definedName name="_22" localSheetId="6">#REF!</definedName>
    <definedName name="_22">#REF!</definedName>
    <definedName name="_220" localSheetId="5">#REF!</definedName>
    <definedName name="_220" localSheetId="7">#REF!</definedName>
    <definedName name="_220" localSheetId="6">#REF!</definedName>
    <definedName name="_220">#REF!</definedName>
    <definedName name="_2200" localSheetId="5">#REF!</definedName>
    <definedName name="_2200" localSheetId="7">#REF!</definedName>
    <definedName name="_2200" localSheetId="6">#REF!</definedName>
    <definedName name="_2200">#REF!</definedName>
    <definedName name="_2201" localSheetId="5">#REF!</definedName>
    <definedName name="_2201" localSheetId="7">#REF!</definedName>
    <definedName name="_2201" localSheetId="6">#REF!</definedName>
    <definedName name="_2201">#REF!</definedName>
    <definedName name="_2202" localSheetId="5">#REF!</definedName>
    <definedName name="_2202" localSheetId="7">#REF!</definedName>
    <definedName name="_2202" localSheetId="6">#REF!</definedName>
    <definedName name="_2202">#REF!</definedName>
    <definedName name="_2203" localSheetId="5">#REF!</definedName>
    <definedName name="_2203" localSheetId="7">#REF!</definedName>
    <definedName name="_2203" localSheetId="6">#REF!</definedName>
    <definedName name="_2203">#REF!</definedName>
    <definedName name="_2204" localSheetId="5">#REF!</definedName>
    <definedName name="_2204" localSheetId="7">#REF!</definedName>
    <definedName name="_2204" localSheetId="6">#REF!</definedName>
    <definedName name="_2204">#REF!</definedName>
    <definedName name="_2205" localSheetId="5">#REF!</definedName>
    <definedName name="_2205" localSheetId="7">#REF!</definedName>
    <definedName name="_2205" localSheetId="6">#REF!</definedName>
    <definedName name="_2205">#REF!</definedName>
    <definedName name="_2206" localSheetId="5">#REF!</definedName>
    <definedName name="_2206" localSheetId="7">#REF!</definedName>
    <definedName name="_2206" localSheetId="6">#REF!</definedName>
    <definedName name="_2206">#REF!</definedName>
    <definedName name="_2207" localSheetId="5">#REF!</definedName>
    <definedName name="_2207" localSheetId="7">#REF!</definedName>
    <definedName name="_2207" localSheetId="6">#REF!</definedName>
    <definedName name="_2207">#REF!</definedName>
    <definedName name="_2208" localSheetId="5">#REF!</definedName>
    <definedName name="_2208" localSheetId="7">#REF!</definedName>
    <definedName name="_2208" localSheetId="6">#REF!</definedName>
    <definedName name="_2208">#REF!</definedName>
    <definedName name="_2209" localSheetId="5">#REF!</definedName>
    <definedName name="_2209" localSheetId="7">#REF!</definedName>
    <definedName name="_2209" localSheetId="6">#REF!</definedName>
    <definedName name="_2209">#REF!</definedName>
    <definedName name="_221" localSheetId="5">#REF!</definedName>
    <definedName name="_221" localSheetId="7">#REF!</definedName>
    <definedName name="_221" localSheetId="6">#REF!</definedName>
    <definedName name="_221">#REF!</definedName>
    <definedName name="_2210" localSheetId="5">#REF!</definedName>
    <definedName name="_2210" localSheetId="7">#REF!</definedName>
    <definedName name="_2210" localSheetId="6">#REF!</definedName>
    <definedName name="_2210">#REF!</definedName>
    <definedName name="_2211" localSheetId="5">#REF!</definedName>
    <definedName name="_2211" localSheetId="7">#REF!</definedName>
    <definedName name="_2211" localSheetId="6">#REF!</definedName>
    <definedName name="_2211">#REF!</definedName>
    <definedName name="_2212" localSheetId="5">#REF!</definedName>
    <definedName name="_2212" localSheetId="7">#REF!</definedName>
    <definedName name="_2212" localSheetId="6">#REF!</definedName>
    <definedName name="_2212">#REF!</definedName>
    <definedName name="_2213" localSheetId="5">#REF!</definedName>
    <definedName name="_2213" localSheetId="7">#REF!</definedName>
    <definedName name="_2213" localSheetId="6">#REF!</definedName>
    <definedName name="_2213">#REF!</definedName>
    <definedName name="_2214" localSheetId="5">#REF!</definedName>
    <definedName name="_2214" localSheetId="7">#REF!</definedName>
    <definedName name="_2214" localSheetId="6">#REF!</definedName>
    <definedName name="_2214">#REF!</definedName>
    <definedName name="_2215" localSheetId="5">#REF!</definedName>
    <definedName name="_2215" localSheetId="7">#REF!</definedName>
    <definedName name="_2215" localSheetId="6">#REF!</definedName>
    <definedName name="_2215">#REF!</definedName>
    <definedName name="_2216" localSheetId="5">#REF!</definedName>
    <definedName name="_2216" localSheetId="7">#REF!</definedName>
    <definedName name="_2216" localSheetId="6">#REF!</definedName>
    <definedName name="_2216">#REF!</definedName>
    <definedName name="_2217" localSheetId="5">#REF!</definedName>
    <definedName name="_2217" localSheetId="7">#REF!</definedName>
    <definedName name="_2217" localSheetId="6">#REF!</definedName>
    <definedName name="_2217">#REF!</definedName>
    <definedName name="_2218" localSheetId="5">#REF!</definedName>
    <definedName name="_2218" localSheetId="7">#REF!</definedName>
    <definedName name="_2218" localSheetId="6">#REF!</definedName>
    <definedName name="_2218">#REF!</definedName>
    <definedName name="_2219" localSheetId="5">#REF!</definedName>
    <definedName name="_2219" localSheetId="7">#REF!</definedName>
    <definedName name="_2219" localSheetId="6">#REF!</definedName>
    <definedName name="_2219">#REF!</definedName>
    <definedName name="_222" localSheetId="5">#REF!</definedName>
    <definedName name="_222" localSheetId="7">#REF!</definedName>
    <definedName name="_222" localSheetId="6">#REF!</definedName>
    <definedName name="_222">#REF!</definedName>
    <definedName name="_2220" localSheetId="5">#REF!</definedName>
    <definedName name="_2220" localSheetId="7">#REF!</definedName>
    <definedName name="_2220" localSheetId="6">#REF!</definedName>
    <definedName name="_2220">#REF!</definedName>
    <definedName name="_2221" localSheetId="5">#REF!</definedName>
    <definedName name="_2221" localSheetId="7">#REF!</definedName>
    <definedName name="_2221" localSheetId="6">#REF!</definedName>
    <definedName name="_2221">#REF!</definedName>
    <definedName name="_2222" localSheetId="5">#REF!</definedName>
    <definedName name="_2222" localSheetId="7">#REF!</definedName>
    <definedName name="_2222" localSheetId="6">#REF!</definedName>
    <definedName name="_2222">#REF!</definedName>
    <definedName name="_2223" localSheetId="5">#REF!</definedName>
    <definedName name="_2223" localSheetId="7">#REF!</definedName>
    <definedName name="_2223" localSheetId="6">#REF!</definedName>
    <definedName name="_2223">#REF!</definedName>
    <definedName name="_2224" localSheetId="5">#REF!</definedName>
    <definedName name="_2224" localSheetId="7">#REF!</definedName>
    <definedName name="_2224" localSheetId="6">#REF!</definedName>
    <definedName name="_2224">#REF!</definedName>
    <definedName name="_2225" localSheetId="5">#REF!</definedName>
    <definedName name="_2225" localSheetId="7">#REF!</definedName>
    <definedName name="_2225" localSheetId="6">#REF!</definedName>
    <definedName name="_2225">#REF!</definedName>
    <definedName name="_2226" localSheetId="5">#REF!</definedName>
    <definedName name="_2226" localSheetId="7">#REF!</definedName>
    <definedName name="_2226" localSheetId="6">#REF!</definedName>
    <definedName name="_2226">#REF!</definedName>
    <definedName name="_2227" localSheetId="5">#REF!</definedName>
    <definedName name="_2227" localSheetId="7">#REF!</definedName>
    <definedName name="_2227" localSheetId="6">#REF!</definedName>
    <definedName name="_2227">#REF!</definedName>
    <definedName name="_2228" localSheetId="5">#REF!</definedName>
    <definedName name="_2228" localSheetId="7">#REF!</definedName>
    <definedName name="_2228" localSheetId="6">#REF!</definedName>
    <definedName name="_2228">#REF!</definedName>
    <definedName name="_2229" localSheetId="5">#REF!</definedName>
    <definedName name="_2229" localSheetId="7">#REF!</definedName>
    <definedName name="_2229" localSheetId="6">#REF!</definedName>
    <definedName name="_2229">#REF!</definedName>
    <definedName name="_223" localSheetId="5">#REF!</definedName>
    <definedName name="_223" localSheetId="7">#REF!</definedName>
    <definedName name="_223" localSheetId="6">#REF!</definedName>
    <definedName name="_223">#REF!</definedName>
    <definedName name="_2230" localSheetId="5">#REF!</definedName>
    <definedName name="_2230" localSheetId="7">#REF!</definedName>
    <definedName name="_2230" localSheetId="6">#REF!</definedName>
    <definedName name="_2230">#REF!</definedName>
    <definedName name="_2231" localSheetId="5">#REF!</definedName>
    <definedName name="_2231" localSheetId="7">#REF!</definedName>
    <definedName name="_2231" localSheetId="6">#REF!</definedName>
    <definedName name="_2231">#REF!</definedName>
    <definedName name="_2232" localSheetId="5">#REF!</definedName>
    <definedName name="_2232" localSheetId="7">#REF!</definedName>
    <definedName name="_2232" localSheetId="6">#REF!</definedName>
    <definedName name="_2232">#REF!</definedName>
    <definedName name="_2233" localSheetId="5">#REF!</definedName>
    <definedName name="_2233" localSheetId="7">#REF!</definedName>
    <definedName name="_2233" localSheetId="6">#REF!</definedName>
    <definedName name="_2233">#REF!</definedName>
    <definedName name="_2234" localSheetId="5">#REF!</definedName>
    <definedName name="_2234" localSheetId="7">#REF!</definedName>
    <definedName name="_2234" localSheetId="6">#REF!</definedName>
    <definedName name="_2234">#REF!</definedName>
    <definedName name="_2235" localSheetId="5">#REF!</definedName>
    <definedName name="_2235" localSheetId="7">#REF!</definedName>
    <definedName name="_2235" localSheetId="6">#REF!</definedName>
    <definedName name="_2235">#REF!</definedName>
    <definedName name="_2236" localSheetId="5">#REF!</definedName>
    <definedName name="_2236" localSheetId="7">#REF!</definedName>
    <definedName name="_2236" localSheetId="6">#REF!</definedName>
    <definedName name="_2236">#REF!</definedName>
    <definedName name="_2237" localSheetId="5">#REF!</definedName>
    <definedName name="_2237" localSheetId="7">#REF!</definedName>
    <definedName name="_2237" localSheetId="6">#REF!</definedName>
    <definedName name="_2237">#REF!</definedName>
    <definedName name="_2238" localSheetId="5">#REF!</definedName>
    <definedName name="_2238" localSheetId="7">#REF!</definedName>
    <definedName name="_2238" localSheetId="6">#REF!</definedName>
    <definedName name="_2238">#REF!</definedName>
    <definedName name="_2239" localSheetId="5">#REF!</definedName>
    <definedName name="_2239" localSheetId="7">#REF!</definedName>
    <definedName name="_2239" localSheetId="6">#REF!</definedName>
    <definedName name="_2239">#REF!</definedName>
    <definedName name="_224" localSheetId="5">#REF!</definedName>
    <definedName name="_224" localSheetId="7">#REF!</definedName>
    <definedName name="_224" localSheetId="6">#REF!</definedName>
    <definedName name="_224">#REF!</definedName>
    <definedName name="_2240" localSheetId="5">#REF!</definedName>
    <definedName name="_2240" localSheetId="7">#REF!</definedName>
    <definedName name="_2240" localSheetId="6">#REF!</definedName>
    <definedName name="_2240">#REF!</definedName>
    <definedName name="_2241" localSheetId="5">#REF!</definedName>
    <definedName name="_2241" localSheetId="7">#REF!</definedName>
    <definedName name="_2241" localSheetId="6">#REF!</definedName>
    <definedName name="_2241">#REF!</definedName>
    <definedName name="_2242" localSheetId="5">#REF!</definedName>
    <definedName name="_2242" localSheetId="7">#REF!</definedName>
    <definedName name="_2242" localSheetId="6">#REF!</definedName>
    <definedName name="_2242">#REF!</definedName>
    <definedName name="_2243" localSheetId="5">#REF!</definedName>
    <definedName name="_2243" localSheetId="7">#REF!</definedName>
    <definedName name="_2243" localSheetId="6">#REF!</definedName>
    <definedName name="_2243">#REF!</definedName>
    <definedName name="_2244" localSheetId="5">#REF!</definedName>
    <definedName name="_2244" localSheetId="7">#REF!</definedName>
    <definedName name="_2244" localSheetId="6">#REF!</definedName>
    <definedName name="_2244">#REF!</definedName>
    <definedName name="_2245" localSheetId="5">#REF!</definedName>
    <definedName name="_2245" localSheetId="7">#REF!</definedName>
    <definedName name="_2245" localSheetId="6">#REF!</definedName>
    <definedName name="_2245">#REF!</definedName>
    <definedName name="_2246" localSheetId="5">#REF!</definedName>
    <definedName name="_2246" localSheetId="7">#REF!</definedName>
    <definedName name="_2246" localSheetId="6">#REF!</definedName>
    <definedName name="_2246">#REF!</definedName>
    <definedName name="_2247" localSheetId="5">#REF!</definedName>
    <definedName name="_2247" localSheetId="7">#REF!</definedName>
    <definedName name="_2247" localSheetId="6">#REF!</definedName>
    <definedName name="_2247">#REF!</definedName>
    <definedName name="_2248" localSheetId="5">#REF!</definedName>
    <definedName name="_2248" localSheetId="7">#REF!</definedName>
    <definedName name="_2248" localSheetId="6">#REF!</definedName>
    <definedName name="_2248">#REF!</definedName>
    <definedName name="_2249" localSheetId="5">#REF!</definedName>
    <definedName name="_2249" localSheetId="7">#REF!</definedName>
    <definedName name="_2249" localSheetId="6">#REF!</definedName>
    <definedName name="_2249">#REF!</definedName>
    <definedName name="_225" localSheetId="5">#REF!</definedName>
    <definedName name="_225" localSheetId="7">#REF!</definedName>
    <definedName name="_225" localSheetId="6">#REF!</definedName>
    <definedName name="_225">#REF!</definedName>
    <definedName name="_2250" localSheetId="5">#REF!</definedName>
    <definedName name="_2250" localSheetId="7">#REF!</definedName>
    <definedName name="_2250" localSheetId="6">#REF!</definedName>
    <definedName name="_2250">#REF!</definedName>
    <definedName name="_2251" localSheetId="5">#REF!</definedName>
    <definedName name="_2251" localSheetId="7">#REF!</definedName>
    <definedName name="_2251" localSheetId="6">#REF!</definedName>
    <definedName name="_2251">#REF!</definedName>
    <definedName name="_2252" localSheetId="5">#REF!</definedName>
    <definedName name="_2252" localSheetId="7">#REF!</definedName>
    <definedName name="_2252" localSheetId="6">#REF!</definedName>
    <definedName name="_2252">#REF!</definedName>
    <definedName name="_2253" localSheetId="5">#REF!</definedName>
    <definedName name="_2253" localSheetId="7">#REF!</definedName>
    <definedName name="_2253" localSheetId="6">#REF!</definedName>
    <definedName name="_2253">#REF!</definedName>
    <definedName name="_2254" localSheetId="5">#REF!</definedName>
    <definedName name="_2254" localSheetId="7">#REF!</definedName>
    <definedName name="_2254" localSheetId="6">#REF!</definedName>
    <definedName name="_2254">#REF!</definedName>
    <definedName name="_2255" localSheetId="5">#REF!</definedName>
    <definedName name="_2255" localSheetId="7">#REF!</definedName>
    <definedName name="_2255" localSheetId="6">#REF!</definedName>
    <definedName name="_2255">#REF!</definedName>
    <definedName name="_2256" localSheetId="5">#REF!</definedName>
    <definedName name="_2256" localSheetId="7">#REF!</definedName>
    <definedName name="_2256" localSheetId="6">#REF!</definedName>
    <definedName name="_2256">#REF!</definedName>
    <definedName name="_2257" localSheetId="5">#REF!</definedName>
    <definedName name="_2257" localSheetId="7">#REF!</definedName>
    <definedName name="_2257" localSheetId="6">#REF!</definedName>
    <definedName name="_2257">#REF!</definedName>
    <definedName name="_2258" localSheetId="5">#REF!</definedName>
    <definedName name="_2258" localSheetId="7">#REF!</definedName>
    <definedName name="_2258" localSheetId="6">#REF!</definedName>
    <definedName name="_2258">#REF!</definedName>
    <definedName name="_2259" localSheetId="5">#REF!</definedName>
    <definedName name="_2259" localSheetId="7">#REF!</definedName>
    <definedName name="_2259" localSheetId="6">#REF!</definedName>
    <definedName name="_2259">#REF!</definedName>
    <definedName name="_226" localSheetId="5">#REF!</definedName>
    <definedName name="_226" localSheetId="7">#REF!</definedName>
    <definedName name="_226" localSheetId="6">#REF!</definedName>
    <definedName name="_226">#REF!</definedName>
    <definedName name="_2260" localSheetId="5">#REF!</definedName>
    <definedName name="_2260" localSheetId="7">#REF!</definedName>
    <definedName name="_2260" localSheetId="6">#REF!</definedName>
    <definedName name="_2260">#REF!</definedName>
    <definedName name="_2261" localSheetId="5">#REF!</definedName>
    <definedName name="_2261" localSheetId="7">#REF!</definedName>
    <definedName name="_2261" localSheetId="6">#REF!</definedName>
    <definedName name="_2261">#REF!</definedName>
    <definedName name="_2262" localSheetId="5">#REF!</definedName>
    <definedName name="_2262" localSheetId="7">#REF!</definedName>
    <definedName name="_2262" localSheetId="6">#REF!</definedName>
    <definedName name="_2262">#REF!</definedName>
    <definedName name="_2263" localSheetId="5">#REF!</definedName>
    <definedName name="_2263" localSheetId="7">#REF!</definedName>
    <definedName name="_2263" localSheetId="6">#REF!</definedName>
    <definedName name="_2263">#REF!</definedName>
    <definedName name="_2264" localSheetId="5">#REF!</definedName>
    <definedName name="_2264" localSheetId="7">#REF!</definedName>
    <definedName name="_2264" localSheetId="6">#REF!</definedName>
    <definedName name="_2264">#REF!</definedName>
    <definedName name="_2265" localSheetId="5">#REF!</definedName>
    <definedName name="_2265" localSheetId="7">#REF!</definedName>
    <definedName name="_2265" localSheetId="6">#REF!</definedName>
    <definedName name="_2265">#REF!</definedName>
    <definedName name="_2266" localSheetId="5">#REF!</definedName>
    <definedName name="_2266" localSheetId="7">#REF!</definedName>
    <definedName name="_2266" localSheetId="6">#REF!</definedName>
    <definedName name="_2266">#REF!</definedName>
    <definedName name="_2267" localSheetId="5">#REF!</definedName>
    <definedName name="_2267" localSheetId="7">#REF!</definedName>
    <definedName name="_2267" localSheetId="6">#REF!</definedName>
    <definedName name="_2267">#REF!</definedName>
    <definedName name="_2268" localSheetId="5">#REF!</definedName>
    <definedName name="_2268" localSheetId="7">#REF!</definedName>
    <definedName name="_2268" localSheetId="6">#REF!</definedName>
    <definedName name="_2268">#REF!</definedName>
    <definedName name="_2269" localSheetId="5">#REF!</definedName>
    <definedName name="_2269" localSheetId="7">#REF!</definedName>
    <definedName name="_2269" localSheetId="6">#REF!</definedName>
    <definedName name="_2269">#REF!</definedName>
    <definedName name="_227" localSheetId="5">#REF!</definedName>
    <definedName name="_227" localSheetId="7">#REF!</definedName>
    <definedName name="_227" localSheetId="6">#REF!</definedName>
    <definedName name="_227">#REF!</definedName>
    <definedName name="_2270" localSheetId="5">#REF!</definedName>
    <definedName name="_2270" localSheetId="7">#REF!</definedName>
    <definedName name="_2270" localSheetId="6">#REF!</definedName>
    <definedName name="_2270">#REF!</definedName>
    <definedName name="_2271" localSheetId="5">#REF!</definedName>
    <definedName name="_2271" localSheetId="7">#REF!</definedName>
    <definedName name="_2271" localSheetId="6">#REF!</definedName>
    <definedName name="_2271">#REF!</definedName>
    <definedName name="_2272" localSheetId="5">#REF!</definedName>
    <definedName name="_2272" localSheetId="7">#REF!</definedName>
    <definedName name="_2272" localSheetId="6">#REF!</definedName>
    <definedName name="_2272">#REF!</definedName>
    <definedName name="_2273" localSheetId="5">#REF!</definedName>
    <definedName name="_2273" localSheetId="7">#REF!</definedName>
    <definedName name="_2273" localSheetId="6">#REF!</definedName>
    <definedName name="_2273">#REF!</definedName>
    <definedName name="_2274" localSheetId="5">#REF!</definedName>
    <definedName name="_2274" localSheetId="7">#REF!</definedName>
    <definedName name="_2274" localSheetId="6">#REF!</definedName>
    <definedName name="_2274">#REF!</definedName>
    <definedName name="_2275" localSheetId="5">#REF!</definedName>
    <definedName name="_2275" localSheetId="7">#REF!</definedName>
    <definedName name="_2275" localSheetId="6">#REF!</definedName>
    <definedName name="_2275">#REF!</definedName>
    <definedName name="_2276" localSheetId="5">#REF!</definedName>
    <definedName name="_2276" localSheetId="7">#REF!</definedName>
    <definedName name="_2276" localSheetId="6">#REF!</definedName>
    <definedName name="_2276">#REF!</definedName>
    <definedName name="_2277" localSheetId="5">#REF!</definedName>
    <definedName name="_2277" localSheetId="7">#REF!</definedName>
    <definedName name="_2277" localSheetId="6">#REF!</definedName>
    <definedName name="_2277">#REF!</definedName>
    <definedName name="_2278" localSheetId="5">#REF!</definedName>
    <definedName name="_2278" localSheetId="7">#REF!</definedName>
    <definedName name="_2278" localSheetId="6">#REF!</definedName>
    <definedName name="_2278">#REF!</definedName>
    <definedName name="_2279" localSheetId="5">#REF!</definedName>
    <definedName name="_2279" localSheetId="7">#REF!</definedName>
    <definedName name="_2279" localSheetId="6">#REF!</definedName>
    <definedName name="_2279">#REF!</definedName>
    <definedName name="_228" localSheetId="5">#REF!</definedName>
    <definedName name="_228" localSheetId="7">#REF!</definedName>
    <definedName name="_228" localSheetId="6">#REF!</definedName>
    <definedName name="_228">#REF!</definedName>
    <definedName name="_2280" localSheetId="5">#REF!</definedName>
    <definedName name="_2280" localSheetId="7">#REF!</definedName>
    <definedName name="_2280" localSheetId="6">#REF!</definedName>
    <definedName name="_2280">#REF!</definedName>
    <definedName name="_2281" localSheetId="5">#REF!</definedName>
    <definedName name="_2281" localSheetId="7">#REF!</definedName>
    <definedName name="_2281" localSheetId="6">#REF!</definedName>
    <definedName name="_2281">#REF!</definedName>
    <definedName name="_2282" localSheetId="5">#REF!</definedName>
    <definedName name="_2282" localSheetId="7">#REF!</definedName>
    <definedName name="_2282" localSheetId="6">#REF!</definedName>
    <definedName name="_2282">#REF!</definedName>
    <definedName name="_2283" localSheetId="5">#REF!</definedName>
    <definedName name="_2283" localSheetId="7">#REF!</definedName>
    <definedName name="_2283" localSheetId="6">#REF!</definedName>
    <definedName name="_2283">#REF!</definedName>
    <definedName name="_2284" localSheetId="5">#REF!</definedName>
    <definedName name="_2284" localSheetId="7">#REF!</definedName>
    <definedName name="_2284" localSheetId="6">#REF!</definedName>
    <definedName name="_2284">#REF!</definedName>
    <definedName name="_2285" localSheetId="5">#REF!</definedName>
    <definedName name="_2285" localSheetId="7">#REF!</definedName>
    <definedName name="_2285" localSheetId="6">#REF!</definedName>
    <definedName name="_2285">#REF!</definedName>
    <definedName name="_2286" localSheetId="5">#REF!</definedName>
    <definedName name="_2286" localSheetId="7">#REF!</definedName>
    <definedName name="_2286" localSheetId="6">#REF!</definedName>
    <definedName name="_2286">#REF!</definedName>
    <definedName name="_2287" localSheetId="5">#REF!</definedName>
    <definedName name="_2287" localSheetId="7">#REF!</definedName>
    <definedName name="_2287" localSheetId="6">#REF!</definedName>
    <definedName name="_2287">#REF!</definedName>
    <definedName name="_2288" localSheetId="5">#REF!</definedName>
    <definedName name="_2288" localSheetId="7">#REF!</definedName>
    <definedName name="_2288" localSheetId="6">#REF!</definedName>
    <definedName name="_2288">#REF!</definedName>
    <definedName name="_2289" localSheetId="5">#REF!</definedName>
    <definedName name="_2289" localSheetId="7">#REF!</definedName>
    <definedName name="_2289" localSheetId="6">#REF!</definedName>
    <definedName name="_2289">#REF!</definedName>
    <definedName name="_229" localSheetId="5">#REF!</definedName>
    <definedName name="_229" localSheetId="7">#REF!</definedName>
    <definedName name="_229" localSheetId="6">#REF!</definedName>
    <definedName name="_229">#REF!</definedName>
    <definedName name="_2290" localSheetId="5">#REF!</definedName>
    <definedName name="_2290" localSheetId="7">#REF!</definedName>
    <definedName name="_2290" localSheetId="6">#REF!</definedName>
    <definedName name="_2290">#REF!</definedName>
    <definedName name="_2291" localSheetId="5">#REF!</definedName>
    <definedName name="_2291" localSheetId="7">#REF!</definedName>
    <definedName name="_2291" localSheetId="6">#REF!</definedName>
    <definedName name="_2291">#REF!</definedName>
    <definedName name="_2292" localSheetId="5">#REF!</definedName>
    <definedName name="_2292" localSheetId="7">#REF!</definedName>
    <definedName name="_2292" localSheetId="6">#REF!</definedName>
    <definedName name="_2292">#REF!</definedName>
    <definedName name="_2293" localSheetId="5">#REF!</definedName>
    <definedName name="_2293" localSheetId="7">#REF!</definedName>
    <definedName name="_2293" localSheetId="6">#REF!</definedName>
    <definedName name="_2293">#REF!</definedName>
    <definedName name="_2294" localSheetId="5">#REF!</definedName>
    <definedName name="_2294" localSheetId="7">#REF!</definedName>
    <definedName name="_2294" localSheetId="6">#REF!</definedName>
    <definedName name="_2294">#REF!</definedName>
    <definedName name="_2295" localSheetId="5">#REF!</definedName>
    <definedName name="_2295" localSheetId="7">#REF!</definedName>
    <definedName name="_2295" localSheetId="6">#REF!</definedName>
    <definedName name="_2295">#REF!</definedName>
    <definedName name="_2296" localSheetId="5">#REF!</definedName>
    <definedName name="_2296" localSheetId="7">#REF!</definedName>
    <definedName name="_2296" localSheetId="6">#REF!</definedName>
    <definedName name="_2296">#REF!</definedName>
    <definedName name="_2297" localSheetId="5">#REF!</definedName>
    <definedName name="_2297" localSheetId="7">#REF!</definedName>
    <definedName name="_2297" localSheetId="6">#REF!</definedName>
    <definedName name="_2297">#REF!</definedName>
    <definedName name="_2298" localSheetId="5">#REF!</definedName>
    <definedName name="_2298" localSheetId="7">#REF!</definedName>
    <definedName name="_2298" localSheetId="6">#REF!</definedName>
    <definedName name="_2298">#REF!</definedName>
    <definedName name="_2299" localSheetId="5">#REF!</definedName>
    <definedName name="_2299" localSheetId="7">#REF!</definedName>
    <definedName name="_2299" localSheetId="6">#REF!</definedName>
    <definedName name="_2299">#REF!</definedName>
    <definedName name="_230" localSheetId="5">#REF!</definedName>
    <definedName name="_230" localSheetId="7">#REF!</definedName>
    <definedName name="_230" localSheetId="6">#REF!</definedName>
    <definedName name="_230">#REF!</definedName>
    <definedName name="_2300" localSheetId="5">#REF!</definedName>
    <definedName name="_2300" localSheetId="7">#REF!</definedName>
    <definedName name="_2300" localSheetId="6">#REF!</definedName>
    <definedName name="_2300">#REF!</definedName>
    <definedName name="_2301" localSheetId="5">#REF!</definedName>
    <definedName name="_2301" localSheetId="7">#REF!</definedName>
    <definedName name="_2301" localSheetId="6">#REF!</definedName>
    <definedName name="_2301">#REF!</definedName>
    <definedName name="_2302" localSheetId="5">#REF!</definedName>
    <definedName name="_2302" localSheetId="7">#REF!</definedName>
    <definedName name="_2302" localSheetId="6">#REF!</definedName>
    <definedName name="_2302">#REF!</definedName>
    <definedName name="_2303" localSheetId="5">#REF!</definedName>
    <definedName name="_2303" localSheetId="7">#REF!</definedName>
    <definedName name="_2303" localSheetId="6">#REF!</definedName>
    <definedName name="_2303">#REF!</definedName>
    <definedName name="_2304" localSheetId="5">#REF!</definedName>
    <definedName name="_2304" localSheetId="7">#REF!</definedName>
    <definedName name="_2304" localSheetId="6">#REF!</definedName>
    <definedName name="_2304">#REF!</definedName>
    <definedName name="_2305" localSheetId="5">#REF!</definedName>
    <definedName name="_2305" localSheetId="7">#REF!</definedName>
    <definedName name="_2305" localSheetId="6">#REF!</definedName>
    <definedName name="_2305">#REF!</definedName>
    <definedName name="_2306" localSheetId="5">#REF!</definedName>
    <definedName name="_2306" localSheetId="7">#REF!</definedName>
    <definedName name="_2306" localSheetId="6">#REF!</definedName>
    <definedName name="_2306">#REF!</definedName>
    <definedName name="_2307" localSheetId="5">#REF!</definedName>
    <definedName name="_2307" localSheetId="7">#REF!</definedName>
    <definedName name="_2307" localSheetId="6">#REF!</definedName>
    <definedName name="_2307">#REF!</definedName>
    <definedName name="_2308" localSheetId="5">#REF!</definedName>
    <definedName name="_2308" localSheetId="7">#REF!</definedName>
    <definedName name="_2308" localSheetId="6">#REF!</definedName>
    <definedName name="_2308">#REF!</definedName>
    <definedName name="_2309" localSheetId="5">#REF!</definedName>
    <definedName name="_2309" localSheetId="7">#REF!</definedName>
    <definedName name="_2309" localSheetId="6">#REF!</definedName>
    <definedName name="_2309">#REF!</definedName>
    <definedName name="_231" localSheetId="5">#REF!</definedName>
    <definedName name="_231" localSheetId="7">#REF!</definedName>
    <definedName name="_231" localSheetId="6">#REF!</definedName>
    <definedName name="_231">#REF!</definedName>
    <definedName name="_2310" localSheetId="5">#REF!</definedName>
    <definedName name="_2310" localSheetId="7">#REF!</definedName>
    <definedName name="_2310" localSheetId="6">#REF!</definedName>
    <definedName name="_2310">#REF!</definedName>
    <definedName name="_2311" localSheetId="5">#REF!</definedName>
    <definedName name="_2311" localSheetId="7">#REF!</definedName>
    <definedName name="_2311" localSheetId="6">#REF!</definedName>
    <definedName name="_2311">#REF!</definedName>
    <definedName name="_2312" localSheetId="5">#REF!</definedName>
    <definedName name="_2312" localSheetId="7">#REF!</definedName>
    <definedName name="_2312" localSheetId="6">#REF!</definedName>
    <definedName name="_2312">#REF!</definedName>
    <definedName name="_2313" localSheetId="5">#REF!</definedName>
    <definedName name="_2313" localSheetId="7">#REF!</definedName>
    <definedName name="_2313" localSheetId="6">#REF!</definedName>
    <definedName name="_2313">#REF!</definedName>
    <definedName name="_2314" localSheetId="5">#REF!</definedName>
    <definedName name="_2314" localSheetId="7">#REF!</definedName>
    <definedName name="_2314" localSheetId="6">#REF!</definedName>
    <definedName name="_2314">#REF!</definedName>
    <definedName name="_2315" localSheetId="5">#REF!</definedName>
    <definedName name="_2315" localSheetId="7">#REF!</definedName>
    <definedName name="_2315" localSheetId="6">#REF!</definedName>
    <definedName name="_2315">#REF!</definedName>
    <definedName name="_2316" localSheetId="5">#REF!</definedName>
    <definedName name="_2316" localSheetId="7">#REF!</definedName>
    <definedName name="_2316" localSheetId="6">#REF!</definedName>
    <definedName name="_2316">#REF!</definedName>
    <definedName name="_2317" localSheetId="5">#REF!</definedName>
    <definedName name="_2317" localSheetId="7">#REF!</definedName>
    <definedName name="_2317" localSheetId="6">#REF!</definedName>
    <definedName name="_2317">#REF!</definedName>
    <definedName name="_2318" localSheetId="5">#REF!</definedName>
    <definedName name="_2318" localSheetId="7">#REF!</definedName>
    <definedName name="_2318" localSheetId="6">#REF!</definedName>
    <definedName name="_2318">#REF!</definedName>
    <definedName name="_2319" localSheetId="5">#REF!</definedName>
    <definedName name="_2319" localSheetId="7">#REF!</definedName>
    <definedName name="_2319" localSheetId="6">#REF!</definedName>
    <definedName name="_2319">#REF!</definedName>
    <definedName name="_232" localSheetId="5">#REF!</definedName>
    <definedName name="_232" localSheetId="7">#REF!</definedName>
    <definedName name="_232" localSheetId="6">#REF!</definedName>
    <definedName name="_232">#REF!</definedName>
    <definedName name="_2320" localSheetId="5">#REF!</definedName>
    <definedName name="_2320" localSheetId="7">#REF!</definedName>
    <definedName name="_2320" localSheetId="6">#REF!</definedName>
    <definedName name="_2320">#REF!</definedName>
    <definedName name="_2321" localSheetId="5">#REF!</definedName>
    <definedName name="_2321" localSheetId="7">#REF!</definedName>
    <definedName name="_2321" localSheetId="6">#REF!</definedName>
    <definedName name="_2321">#REF!</definedName>
    <definedName name="_2322" localSheetId="5">#REF!</definedName>
    <definedName name="_2322" localSheetId="7">#REF!</definedName>
    <definedName name="_2322" localSheetId="6">#REF!</definedName>
    <definedName name="_2322">#REF!</definedName>
    <definedName name="_2323" localSheetId="5">#REF!</definedName>
    <definedName name="_2323" localSheetId="7">#REF!</definedName>
    <definedName name="_2323" localSheetId="6">#REF!</definedName>
    <definedName name="_2323">#REF!</definedName>
    <definedName name="_2324" localSheetId="5">#REF!</definedName>
    <definedName name="_2324" localSheetId="7">#REF!</definedName>
    <definedName name="_2324" localSheetId="6">#REF!</definedName>
    <definedName name="_2324">#REF!</definedName>
    <definedName name="_2325" localSheetId="5">#REF!</definedName>
    <definedName name="_2325" localSheetId="7">#REF!</definedName>
    <definedName name="_2325" localSheetId="6">#REF!</definedName>
    <definedName name="_2325">#REF!</definedName>
    <definedName name="_2326" localSheetId="5">#REF!</definedName>
    <definedName name="_2326" localSheetId="7">#REF!</definedName>
    <definedName name="_2326" localSheetId="6">#REF!</definedName>
    <definedName name="_2326">#REF!</definedName>
    <definedName name="_2327" localSheetId="5">#REF!</definedName>
    <definedName name="_2327" localSheetId="7">#REF!</definedName>
    <definedName name="_2327" localSheetId="6">#REF!</definedName>
    <definedName name="_2327">#REF!</definedName>
    <definedName name="_2328" localSheetId="5">#REF!</definedName>
    <definedName name="_2328" localSheetId="7">#REF!</definedName>
    <definedName name="_2328" localSheetId="6">#REF!</definedName>
    <definedName name="_2328">#REF!</definedName>
    <definedName name="_2329" localSheetId="5">#REF!</definedName>
    <definedName name="_2329" localSheetId="7">#REF!</definedName>
    <definedName name="_2329" localSheetId="6">#REF!</definedName>
    <definedName name="_2329">#REF!</definedName>
    <definedName name="_233" localSheetId="5">#REF!</definedName>
    <definedName name="_233" localSheetId="7">#REF!</definedName>
    <definedName name="_233" localSheetId="6">#REF!</definedName>
    <definedName name="_233">#REF!</definedName>
    <definedName name="_2330" localSheetId="5">#REF!</definedName>
    <definedName name="_2330" localSheetId="7">#REF!</definedName>
    <definedName name="_2330" localSheetId="6">#REF!</definedName>
    <definedName name="_2330">#REF!</definedName>
    <definedName name="_2331" localSheetId="5">#REF!</definedName>
    <definedName name="_2331" localSheetId="7">#REF!</definedName>
    <definedName name="_2331" localSheetId="6">#REF!</definedName>
    <definedName name="_2331">#REF!</definedName>
    <definedName name="_2332" localSheetId="5">#REF!</definedName>
    <definedName name="_2332" localSheetId="7">#REF!</definedName>
    <definedName name="_2332" localSheetId="6">#REF!</definedName>
    <definedName name="_2332">#REF!</definedName>
    <definedName name="_2333" localSheetId="5">#REF!</definedName>
    <definedName name="_2333" localSheetId="7">#REF!</definedName>
    <definedName name="_2333" localSheetId="6">#REF!</definedName>
    <definedName name="_2333">#REF!</definedName>
    <definedName name="_2334" localSheetId="5">#REF!</definedName>
    <definedName name="_2334" localSheetId="7">#REF!</definedName>
    <definedName name="_2334" localSheetId="6">#REF!</definedName>
    <definedName name="_2334">#REF!</definedName>
    <definedName name="_2335" localSheetId="5">#REF!</definedName>
    <definedName name="_2335" localSheetId="7">#REF!</definedName>
    <definedName name="_2335" localSheetId="6">#REF!</definedName>
    <definedName name="_2335">#REF!</definedName>
    <definedName name="_2336" localSheetId="5">#REF!</definedName>
    <definedName name="_2336" localSheetId="7">#REF!</definedName>
    <definedName name="_2336" localSheetId="6">#REF!</definedName>
    <definedName name="_2336">#REF!</definedName>
    <definedName name="_2337" localSheetId="5">#REF!</definedName>
    <definedName name="_2337" localSheetId="7">#REF!</definedName>
    <definedName name="_2337" localSheetId="6">#REF!</definedName>
    <definedName name="_2337">#REF!</definedName>
    <definedName name="_2338" localSheetId="5">#REF!</definedName>
    <definedName name="_2338" localSheetId="7">#REF!</definedName>
    <definedName name="_2338" localSheetId="6">#REF!</definedName>
    <definedName name="_2338">#REF!</definedName>
    <definedName name="_2339" localSheetId="5">#REF!</definedName>
    <definedName name="_2339" localSheetId="7">#REF!</definedName>
    <definedName name="_2339" localSheetId="6">#REF!</definedName>
    <definedName name="_2339">#REF!</definedName>
    <definedName name="_234" localSheetId="5">#REF!</definedName>
    <definedName name="_234" localSheetId="7">#REF!</definedName>
    <definedName name="_234" localSheetId="6">#REF!</definedName>
    <definedName name="_234">#REF!</definedName>
    <definedName name="_2340" localSheetId="5">#REF!</definedName>
    <definedName name="_2340" localSheetId="7">#REF!</definedName>
    <definedName name="_2340" localSheetId="6">#REF!</definedName>
    <definedName name="_2340">#REF!</definedName>
    <definedName name="_2341" localSheetId="5">#REF!</definedName>
    <definedName name="_2341" localSheetId="7">#REF!</definedName>
    <definedName name="_2341" localSheetId="6">#REF!</definedName>
    <definedName name="_2341">#REF!</definedName>
    <definedName name="_2342" localSheetId="5">#REF!</definedName>
    <definedName name="_2342" localSheetId="7">#REF!</definedName>
    <definedName name="_2342" localSheetId="6">#REF!</definedName>
    <definedName name="_2342">#REF!</definedName>
    <definedName name="_2343" localSheetId="5">#REF!</definedName>
    <definedName name="_2343" localSheetId="7">#REF!</definedName>
    <definedName name="_2343" localSheetId="6">#REF!</definedName>
    <definedName name="_2343">#REF!</definedName>
    <definedName name="_2344" localSheetId="5">#REF!</definedName>
    <definedName name="_2344" localSheetId="7">#REF!</definedName>
    <definedName name="_2344" localSheetId="6">#REF!</definedName>
    <definedName name="_2344">#REF!</definedName>
    <definedName name="_2345" localSheetId="5">#REF!</definedName>
    <definedName name="_2345" localSheetId="7">#REF!</definedName>
    <definedName name="_2345" localSheetId="6">#REF!</definedName>
    <definedName name="_2345">#REF!</definedName>
    <definedName name="_2346" localSheetId="5">#REF!</definedName>
    <definedName name="_2346" localSheetId="7">#REF!</definedName>
    <definedName name="_2346" localSheetId="6">#REF!</definedName>
    <definedName name="_2346">#REF!</definedName>
    <definedName name="_2347" localSheetId="5">#REF!</definedName>
    <definedName name="_2347" localSheetId="7">#REF!</definedName>
    <definedName name="_2347" localSheetId="6">#REF!</definedName>
    <definedName name="_2347">#REF!</definedName>
    <definedName name="_2348" localSheetId="5">#REF!</definedName>
    <definedName name="_2348" localSheetId="7">#REF!</definedName>
    <definedName name="_2348" localSheetId="6">#REF!</definedName>
    <definedName name="_2348">#REF!</definedName>
    <definedName name="_2349" localSheetId="5">#REF!</definedName>
    <definedName name="_2349" localSheetId="7">#REF!</definedName>
    <definedName name="_2349" localSheetId="6">#REF!</definedName>
    <definedName name="_2349">#REF!</definedName>
    <definedName name="_235" localSheetId="5">#REF!</definedName>
    <definedName name="_235" localSheetId="7">#REF!</definedName>
    <definedName name="_235" localSheetId="6">#REF!</definedName>
    <definedName name="_235">#REF!</definedName>
    <definedName name="_2350" localSheetId="5">#REF!</definedName>
    <definedName name="_2350" localSheetId="7">#REF!</definedName>
    <definedName name="_2350" localSheetId="6">#REF!</definedName>
    <definedName name="_2350">#REF!</definedName>
    <definedName name="_2351" localSheetId="5">#REF!</definedName>
    <definedName name="_2351" localSheetId="7">#REF!</definedName>
    <definedName name="_2351" localSheetId="6">#REF!</definedName>
    <definedName name="_2351">#REF!</definedName>
    <definedName name="_2352" localSheetId="5">#REF!</definedName>
    <definedName name="_2352" localSheetId="7">#REF!</definedName>
    <definedName name="_2352" localSheetId="6">#REF!</definedName>
    <definedName name="_2352">#REF!</definedName>
    <definedName name="_2353" localSheetId="5">#REF!</definedName>
    <definedName name="_2353" localSheetId="7">#REF!</definedName>
    <definedName name="_2353" localSheetId="6">#REF!</definedName>
    <definedName name="_2353">#REF!</definedName>
    <definedName name="_2354" localSheetId="5">#REF!</definedName>
    <definedName name="_2354" localSheetId="7">#REF!</definedName>
    <definedName name="_2354" localSheetId="6">#REF!</definedName>
    <definedName name="_2354">#REF!</definedName>
    <definedName name="_2355" localSheetId="5">#REF!</definedName>
    <definedName name="_2355" localSheetId="7">#REF!</definedName>
    <definedName name="_2355" localSheetId="6">#REF!</definedName>
    <definedName name="_2355">#REF!</definedName>
    <definedName name="_2356" localSheetId="5">#REF!</definedName>
    <definedName name="_2356" localSheetId="7">#REF!</definedName>
    <definedName name="_2356" localSheetId="6">#REF!</definedName>
    <definedName name="_2356">#REF!</definedName>
    <definedName name="_2357" localSheetId="5">#REF!</definedName>
    <definedName name="_2357" localSheetId="7">#REF!</definedName>
    <definedName name="_2357" localSheetId="6">#REF!</definedName>
    <definedName name="_2357">#REF!</definedName>
    <definedName name="_2358" localSheetId="5">#REF!</definedName>
    <definedName name="_2358" localSheetId="7">#REF!</definedName>
    <definedName name="_2358" localSheetId="6">#REF!</definedName>
    <definedName name="_2358">#REF!</definedName>
    <definedName name="_2359" localSheetId="5">#REF!</definedName>
    <definedName name="_2359" localSheetId="7">#REF!</definedName>
    <definedName name="_2359" localSheetId="6">#REF!</definedName>
    <definedName name="_2359">#REF!</definedName>
    <definedName name="_236" localSheetId="5">#REF!</definedName>
    <definedName name="_236" localSheetId="7">#REF!</definedName>
    <definedName name="_236" localSheetId="6">#REF!</definedName>
    <definedName name="_236">#REF!</definedName>
    <definedName name="_2360" localSheetId="5">#REF!</definedName>
    <definedName name="_2360" localSheetId="7">#REF!</definedName>
    <definedName name="_2360" localSheetId="6">#REF!</definedName>
    <definedName name="_2360">#REF!</definedName>
    <definedName name="_2361" localSheetId="5">#REF!</definedName>
    <definedName name="_2361" localSheetId="7">#REF!</definedName>
    <definedName name="_2361" localSheetId="6">#REF!</definedName>
    <definedName name="_2361">#REF!</definedName>
    <definedName name="_2362" localSheetId="5">#REF!</definedName>
    <definedName name="_2362" localSheetId="7">#REF!</definedName>
    <definedName name="_2362" localSheetId="6">#REF!</definedName>
    <definedName name="_2362">#REF!</definedName>
    <definedName name="_2363" localSheetId="5">#REF!</definedName>
    <definedName name="_2363" localSheetId="7">#REF!</definedName>
    <definedName name="_2363" localSheetId="6">#REF!</definedName>
    <definedName name="_2363">#REF!</definedName>
    <definedName name="_2364" localSheetId="5">#REF!</definedName>
    <definedName name="_2364" localSheetId="7">#REF!</definedName>
    <definedName name="_2364" localSheetId="6">#REF!</definedName>
    <definedName name="_2364">#REF!</definedName>
    <definedName name="_2365" localSheetId="5">#REF!</definedName>
    <definedName name="_2365" localSheetId="7">#REF!</definedName>
    <definedName name="_2365" localSheetId="6">#REF!</definedName>
    <definedName name="_2365">#REF!</definedName>
    <definedName name="_2366" localSheetId="5">#REF!</definedName>
    <definedName name="_2366" localSheetId="7">#REF!</definedName>
    <definedName name="_2366" localSheetId="6">#REF!</definedName>
    <definedName name="_2366">#REF!</definedName>
    <definedName name="_2367" localSheetId="5">#REF!</definedName>
    <definedName name="_2367" localSheetId="7">#REF!</definedName>
    <definedName name="_2367" localSheetId="6">#REF!</definedName>
    <definedName name="_2367">#REF!</definedName>
    <definedName name="_2368" localSheetId="5">#REF!</definedName>
    <definedName name="_2368" localSheetId="7">#REF!</definedName>
    <definedName name="_2368" localSheetId="6">#REF!</definedName>
    <definedName name="_2368">#REF!</definedName>
    <definedName name="_2369" localSheetId="5">#REF!</definedName>
    <definedName name="_2369" localSheetId="7">#REF!</definedName>
    <definedName name="_2369" localSheetId="6">#REF!</definedName>
    <definedName name="_2369">#REF!</definedName>
    <definedName name="_237" localSheetId="5">#REF!</definedName>
    <definedName name="_237" localSheetId="7">#REF!</definedName>
    <definedName name="_237" localSheetId="6">#REF!</definedName>
    <definedName name="_237">#REF!</definedName>
    <definedName name="_2370" localSheetId="5">#REF!</definedName>
    <definedName name="_2370" localSheetId="7">#REF!</definedName>
    <definedName name="_2370" localSheetId="6">#REF!</definedName>
    <definedName name="_2370">#REF!</definedName>
    <definedName name="_2371" localSheetId="5">#REF!</definedName>
    <definedName name="_2371" localSheetId="7">#REF!</definedName>
    <definedName name="_2371" localSheetId="6">#REF!</definedName>
    <definedName name="_2371">#REF!</definedName>
    <definedName name="_2372" localSheetId="5">#REF!</definedName>
    <definedName name="_2372" localSheetId="7">#REF!</definedName>
    <definedName name="_2372" localSheetId="6">#REF!</definedName>
    <definedName name="_2372">#REF!</definedName>
    <definedName name="_2373" localSheetId="5">#REF!</definedName>
    <definedName name="_2373" localSheetId="7">#REF!</definedName>
    <definedName name="_2373" localSheetId="6">#REF!</definedName>
    <definedName name="_2373">#REF!</definedName>
    <definedName name="_2374" localSheetId="5">#REF!</definedName>
    <definedName name="_2374" localSheetId="7">#REF!</definedName>
    <definedName name="_2374" localSheetId="6">#REF!</definedName>
    <definedName name="_2374">#REF!</definedName>
    <definedName name="_2375" localSheetId="5">#REF!</definedName>
    <definedName name="_2375" localSheetId="7">#REF!</definedName>
    <definedName name="_2375" localSheetId="6">#REF!</definedName>
    <definedName name="_2375">#REF!</definedName>
    <definedName name="_2376" localSheetId="5">#REF!</definedName>
    <definedName name="_2376" localSheetId="7">#REF!</definedName>
    <definedName name="_2376" localSheetId="6">#REF!</definedName>
    <definedName name="_2376">#REF!</definedName>
    <definedName name="_2377" localSheetId="5">#REF!</definedName>
    <definedName name="_2377" localSheetId="7">#REF!</definedName>
    <definedName name="_2377" localSheetId="6">#REF!</definedName>
    <definedName name="_2377">#REF!</definedName>
    <definedName name="_2378" localSheetId="5">#REF!</definedName>
    <definedName name="_2378" localSheetId="7">#REF!</definedName>
    <definedName name="_2378" localSheetId="6">#REF!</definedName>
    <definedName name="_2378">#REF!</definedName>
    <definedName name="_2379" localSheetId="5">#REF!</definedName>
    <definedName name="_2379" localSheetId="7">#REF!</definedName>
    <definedName name="_2379" localSheetId="6">#REF!</definedName>
    <definedName name="_2379">#REF!</definedName>
    <definedName name="_238" localSheetId="5">#REF!</definedName>
    <definedName name="_238" localSheetId="7">#REF!</definedName>
    <definedName name="_238" localSheetId="6">#REF!</definedName>
    <definedName name="_238">#REF!</definedName>
    <definedName name="_2380" localSheetId="5">#REF!</definedName>
    <definedName name="_2380" localSheetId="7">#REF!</definedName>
    <definedName name="_2380" localSheetId="6">#REF!</definedName>
    <definedName name="_2380">#REF!</definedName>
    <definedName name="_2381" localSheetId="5">#REF!</definedName>
    <definedName name="_2381" localSheetId="7">#REF!</definedName>
    <definedName name="_2381" localSheetId="6">#REF!</definedName>
    <definedName name="_2381">#REF!</definedName>
    <definedName name="_2382" localSheetId="5">#REF!</definedName>
    <definedName name="_2382" localSheetId="7">#REF!</definedName>
    <definedName name="_2382" localSheetId="6">#REF!</definedName>
    <definedName name="_2382">#REF!</definedName>
    <definedName name="_2383" localSheetId="5">#REF!</definedName>
    <definedName name="_2383" localSheetId="7">#REF!</definedName>
    <definedName name="_2383" localSheetId="6">#REF!</definedName>
    <definedName name="_2383">#REF!</definedName>
    <definedName name="_2384" localSheetId="5">#REF!</definedName>
    <definedName name="_2384" localSheetId="7">#REF!</definedName>
    <definedName name="_2384" localSheetId="6">#REF!</definedName>
    <definedName name="_2384">#REF!</definedName>
    <definedName name="_2385" localSheetId="5">#REF!</definedName>
    <definedName name="_2385" localSheetId="7">#REF!</definedName>
    <definedName name="_2385" localSheetId="6">#REF!</definedName>
    <definedName name="_2385">#REF!</definedName>
    <definedName name="_2386" localSheetId="5">#REF!</definedName>
    <definedName name="_2386" localSheetId="7">#REF!</definedName>
    <definedName name="_2386" localSheetId="6">#REF!</definedName>
    <definedName name="_2386">#REF!</definedName>
    <definedName name="_2387" localSheetId="5">#REF!</definedName>
    <definedName name="_2387" localSheetId="7">#REF!</definedName>
    <definedName name="_2387" localSheetId="6">#REF!</definedName>
    <definedName name="_2387">#REF!</definedName>
    <definedName name="_2388" localSheetId="5">#REF!</definedName>
    <definedName name="_2388" localSheetId="7">#REF!</definedName>
    <definedName name="_2388" localSheetId="6">#REF!</definedName>
    <definedName name="_2388">#REF!</definedName>
    <definedName name="_2389" localSheetId="5">#REF!</definedName>
    <definedName name="_2389" localSheetId="7">#REF!</definedName>
    <definedName name="_2389" localSheetId="6">#REF!</definedName>
    <definedName name="_2389">#REF!</definedName>
    <definedName name="_239" localSheetId="5">#REF!</definedName>
    <definedName name="_239" localSheetId="7">#REF!</definedName>
    <definedName name="_239" localSheetId="6">#REF!</definedName>
    <definedName name="_239">#REF!</definedName>
    <definedName name="_2390" localSheetId="5">#REF!</definedName>
    <definedName name="_2390" localSheetId="7">#REF!</definedName>
    <definedName name="_2390" localSheetId="6">#REF!</definedName>
    <definedName name="_2390">#REF!</definedName>
    <definedName name="_2391" localSheetId="5">#REF!</definedName>
    <definedName name="_2391" localSheetId="7">#REF!</definedName>
    <definedName name="_2391" localSheetId="6">#REF!</definedName>
    <definedName name="_2391">#REF!</definedName>
    <definedName name="_2392" localSheetId="5">#REF!</definedName>
    <definedName name="_2392" localSheetId="7">#REF!</definedName>
    <definedName name="_2392" localSheetId="6">#REF!</definedName>
    <definedName name="_2392">#REF!</definedName>
    <definedName name="_2393" localSheetId="5">#REF!</definedName>
    <definedName name="_2393" localSheetId="7">#REF!</definedName>
    <definedName name="_2393" localSheetId="6">#REF!</definedName>
    <definedName name="_2393">#REF!</definedName>
    <definedName name="_2394" localSheetId="5">#REF!</definedName>
    <definedName name="_2394" localSheetId="7">#REF!</definedName>
    <definedName name="_2394" localSheetId="6">#REF!</definedName>
    <definedName name="_2394">#REF!</definedName>
    <definedName name="_2395" localSheetId="5">#REF!</definedName>
    <definedName name="_2395" localSheetId="7">#REF!</definedName>
    <definedName name="_2395" localSheetId="6">#REF!</definedName>
    <definedName name="_2395">#REF!</definedName>
    <definedName name="_2396" localSheetId="5">#REF!</definedName>
    <definedName name="_2396" localSheetId="7">#REF!</definedName>
    <definedName name="_2396" localSheetId="6">#REF!</definedName>
    <definedName name="_2396">#REF!</definedName>
    <definedName name="_2397" localSheetId="5">#REF!</definedName>
    <definedName name="_2397" localSheetId="7">#REF!</definedName>
    <definedName name="_2397" localSheetId="6">#REF!</definedName>
    <definedName name="_2397">#REF!</definedName>
    <definedName name="_2398" localSheetId="5">#REF!</definedName>
    <definedName name="_2398" localSheetId="7">#REF!</definedName>
    <definedName name="_2398" localSheetId="6">#REF!</definedName>
    <definedName name="_2398">#REF!</definedName>
    <definedName name="_2399" localSheetId="5">#REF!</definedName>
    <definedName name="_2399" localSheetId="7">#REF!</definedName>
    <definedName name="_2399" localSheetId="6">#REF!</definedName>
    <definedName name="_2399">#REF!</definedName>
    <definedName name="_240" localSheetId="5">#REF!</definedName>
    <definedName name="_240" localSheetId="7">#REF!</definedName>
    <definedName name="_240" localSheetId="6">#REF!</definedName>
    <definedName name="_240">#REF!</definedName>
    <definedName name="_2400" localSheetId="5">#REF!</definedName>
    <definedName name="_2400" localSheetId="7">#REF!</definedName>
    <definedName name="_2400" localSheetId="6">#REF!</definedName>
    <definedName name="_2400">#REF!</definedName>
    <definedName name="_2401" localSheetId="5">#REF!</definedName>
    <definedName name="_2401" localSheetId="7">#REF!</definedName>
    <definedName name="_2401" localSheetId="6">#REF!</definedName>
    <definedName name="_2401">#REF!</definedName>
    <definedName name="_2402" localSheetId="5">#REF!</definedName>
    <definedName name="_2402" localSheetId="7">#REF!</definedName>
    <definedName name="_2402" localSheetId="6">#REF!</definedName>
    <definedName name="_2402">#REF!</definedName>
    <definedName name="_2403" localSheetId="5">#REF!</definedName>
    <definedName name="_2403" localSheetId="7">#REF!</definedName>
    <definedName name="_2403" localSheetId="6">#REF!</definedName>
    <definedName name="_2403">#REF!</definedName>
    <definedName name="_2404" localSheetId="5">#REF!</definedName>
    <definedName name="_2404" localSheetId="7">#REF!</definedName>
    <definedName name="_2404" localSheetId="6">#REF!</definedName>
    <definedName name="_2404">#REF!</definedName>
    <definedName name="_2405" localSheetId="5">#REF!</definedName>
    <definedName name="_2405" localSheetId="7">#REF!</definedName>
    <definedName name="_2405" localSheetId="6">#REF!</definedName>
    <definedName name="_2405">#REF!</definedName>
    <definedName name="_2406" localSheetId="5">#REF!</definedName>
    <definedName name="_2406" localSheetId="7">#REF!</definedName>
    <definedName name="_2406" localSheetId="6">#REF!</definedName>
    <definedName name="_2406">#REF!</definedName>
    <definedName name="_2407" localSheetId="5">#REF!</definedName>
    <definedName name="_2407" localSheetId="7">#REF!</definedName>
    <definedName name="_2407" localSheetId="6">#REF!</definedName>
    <definedName name="_2407">#REF!</definedName>
    <definedName name="_2408" localSheetId="5">#REF!</definedName>
    <definedName name="_2408" localSheetId="7">#REF!</definedName>
    <definedName name="_2408" localSheetId="6">#REF!</definedName>
    <definedName name="_2408">#REF!</definedName>
    <definedName name="_2409" localSheetId="5">#REF!</definedName>
    <definedName name="_2409" localSheetId="7">#REF!</definedName>
    <definedName name="_2409" localSheetId="6">#REF!</definedName>
    <definedName name="_2409">#REF!</definedName>
    <definedName name="_241" localSheetId="5">#REF!</definedName>
    <definedName name="_241" localSheetId="7">#REF!</definedName>
    <definedName name="_241" localSheetId="6">#REF!</definedName>
    <definedName name="_241">#REF!</definedName>
    <definedName name="_2410" localSheetId="5">#REF!</definedName>
    <definedName name="_2410" localSheetId="7">#REF!</definedName>
    <definedName name="_2410" localSheetId="6">#REF!</definedName>
    <definedName name="_2410">#REF!</definedName>
    <definedName name="_2411" localSheetId="5">#REF!</definedName>
    <definedName name="_2411" localSheetId="7">#REF!</definedName>
    <definedName name="_2411" localSheetId="6">#REF!</definedName>
    <definedName name="_2411">#REF!</definedName>
    <definedName name="_2412" localSheetId="5">#REF!</definedName>
    <definedName name="_2412" localSheetId="7">#REF!</definedName>
    <definedName name="_2412" localSheetId="6">#REF!</definedName>
    <definedName name="_2412">#REF!</definedName>
    <definedName name="_2413" localSheetId="5">#REF!</definedName>
    <definedName name="_2413" localSheetId="7">#REF!</definedName>
    <definedName name="_2413" localSheetId="6">#REF!</definedName>
    <definedName name="_2413">#REF!</definedName>
    <definedName name="_2414" localSheetId="5">#REF!</definedName>
    <definedName name="_2414" localSheetId="7">#REF!</definedName>
    <definedName name="_2414" localSheetId="6">#REF!</definedName>
    <definedName name="_2414">#REF!</definedName>
    <definedName name="_2415" localSheetId="5">#REF!</definedName>
    <definedName name="_2415" localSheetId="7">#REF!</definedName>
    <definedName name="_2415" localSheetId="6">#REF!</definedName>
    <definedName name="_2415">#REF!</definedName>
    <definedName name="_2416" localSheetId="5">#REF!</definedName>
    <definedName name="_2416" localSheetId="7">#REF!</definedName>
    <definedName name="_2416" localSheetId="6">#REF!</definedName>
    <definedName name="_2416">#REF!</definedName>
    <definedName name="_2417" localSheetId="5">#REF!</definedName>
    <definedName name="_2417" localSheetId="7">#REF!</definedName>
    <definedName name="_2417" localSheetId="6">#REF!</definedName>
    <definedName name="_2417">#REF!</definedName>
    <definedName name="_2418" localSheetId="5">#REF!</definedName>
    <definedName name="_2418" localSheetId="7">#REF!</definedName>
    <definedName name="_2418" localSheetId="6">#REF!</definedName>
    <definedName name="_2418">#REF!</definedName>
    <definedName name="_2419" localSheetId="5">#REF!</definedName>
    <definedName name="_2419" localSheetId="7">#REF!</definedName>
    <definedName name="_2419" localSheetId="6">#REF!</definedName>
    <definedName name="_2419">#REF!</definedName>
    <definedName name="_242" localSheetId="5">#REF!</definedName>
    <definedName name="_242" localSheetId="7">#REF!</definedName>
    <definedName name="_242" localSheetId="6">#REF!</definedName>
    <definedName name="_242">#REF!</definedName>
    <definedName name="_2420" localSheetId="5">#REF!</definedName>
    <definedName name="_2420" localSheetId="7">#REF!</definedName>
    <definedName name="_2420" localSheetId="6">#REF!</definedName>
    <definedName name="_2420">#REF!</definedName>
    <definedName name="_2421" localSheetId="5">#REF!</definedName>
    <definedName name="_2421" localSheetId="7">#REF!</definedName>
    <definedName name="_2421" localSheetId="6">#REF!</definedName>
    <definedName name="_2421">#REF!</definedName>
    <definedName name="_2422" localSheetId="5">#REF!</definedName>
    <definedName name="_2422" localSheetId="7">#REF!</definedName>
    <definedName name="_2422" localSheetId="6">#REF!</definedName>
    <definedName name="_2422">#REF!</definedName>
    <definedName name="_2423" localSheetId="5">#REF!</definedName>
    <definedName name="_2423" localSheetId="7">#REF!</definedName>
    <definedName name="_2423" localSheetId="6">#REF!</definedName>
    <definedName name="_2423">#REF!</definedName>
    <definedName name="_2424" localSheetId="5">#REF!</definedName>
    <definedName name="_2424" localSheetId="7">#REF!</definedName>
    <definedName name="_2424" localSheetId="6">#REF!</definedName>
    <definedName name="_2424">#REF!</definedName>
    <definedName name="_2425" localSheetId="5">#REF!</definedName>
    <definedName name="_2425" localSheetId="7">#REF!</definedName>
    <definedName name="_2425" localSheetId="6">#REF!</definedName>
    <definedName name="_2425">#REF!</definedName>
    <definedName name="_2426" localSheetId="5">#REF!</definedName>
    <definedName name="_2426" localSheetId="7">#REF!</definedName>
    <definedName name="_2426" localSheetId="6">#REF!</definedName>
    <definedName name="_2426">#REF!</definedName>
    <definedName name="_2427" localSheetId="5">#REF!</definedName>
    <definedName name="_2427" localSheetId="7">#REF!</definedName>
    <definedName name="_2427" localSheetId="6">#REF!</definedName>
    <definedName name="_2427">#REF!</definedName>
    <definedName name="_2428" localSheetId="5">#REF!</definedName>
    <definedName name="_2428" localSheetId="7">#REF!</definedName>
    <definedName name="_2428" localSheetId="6">#REF!</definedName>
    <definedName name="_2428">#REF!</definedName>
    <definedName name="_2429" localSheetId="5">#REF!</definedName>
    <definedName name="_2429" localSheetId="7">#REF!</definedName>
    <definedName name="_2429" localSheetId="6">#REF!</definedName>
    <definedName name="_2429">#REF!</definedName>
    <definedName name="_243" localSheetId="5">#REF!</definedName>
    <definedName name="_243" localSheetId="7">#REF!</definedName>
    <definedName name="_243" localSheetId="6">#REF!</definedName>
    <definedName name="_243">#REF!</definedName>
    <definedName name="_2430" localSheetId="5">#REF!</definedName>
    <definedName name="_2430" localSheetId="7">#REF!</definedName>
    <definedName name="_2430" localSheetId="6">#REF!</definedName>
    <definedName name="_2430">#REF!</definedName>
    <definedName name="_2431" localSheetId="5">#REF!</definedName>
    <definedName name="_2431" localSheetId="7">#REF!</definedName>
    <definedName name="_2431" localSheetId="6">#REF!</definedName>
    <definedName name="_2431">#REF!</definedName>
    <definedName name="_2432" localSheetId="5">#REF!</definedName>
    <definedName name="_2432" localSheetId="7">#REF!</definedName>
    <definedName name="_2432" localSheetId="6">#REF!</definedName>
    <definedName name="_2432">#REF!</definedName>
    <definedName name="_2433" localSheetId="5">#REF!</definedName>
    <definedName name="_2433" localSheetId="7">#REF!</definedName>
    <definedName name="_2433" localSheetId="6">#REF!</definedName>
    <definedName name="_2433">#REF!</definedName>
    <definedName name="_2434" localSheetId="5">#REF!</definedName>
    <definedName name="_2434" localSheetId="7">#REF!</definedName>
    <definedName name="_2434" localSheetId="6">#REF!</definedName>
    <definedName name="_2434">#REF!</definedName>
    <definedName name="_2435" localSheetId="5">#REF!</definedName>
    <definedName name="_2435" localSheetId="7">#REF!</definedName>
    <definedName name="_2435" localSheetId="6">#REF!</definedName>
    <definedName name="_2435">#REF!</definedName>
    <definedName name="_2436" localSheetId="5">#REF!</definedName>
    <definedName name="_2436" localSheetId="7">#REF!</definedName>
    <definedName name="_2436" localSheetId="6">#REF!</definedName>
    <definedName name="_2436">#REF!</definedName>
    <definedName name="_2437" localSheetId="5">#REF!</definedName>
    <definedName name="_2437" localSheetId="7">#REF!</definedName>
    <definedName name="_2437" localSheetId="6">#REF!</definedName>
    <definedName name="_2437">#REF!</definedName>
    <definedName name="_2438" localSheetId="5">#REF!</definedName>
    <definedName name="_2438" localSheetId="7">#REF!</definedName>
    <definedName name="_2438" localSheetId="6">#REF!</definedName>
    <definedName name="_2438">#REF!</definedName>
    <definedName name="_2439" localSheetId="5">#REF!</definedName>
    <definedName name="_2439" localSheetId="7">#REF!</definedName>
    <definedName name="_2439" localSheetId="6">#REF!</definedName>
    <definedName name="_2439">#REF!</definedName>
    <definedName name="_244" localSheetId="5">#REF!</definedName>
    <definedName name="_244" localSheetId="7">#REF!</definedName>
    <definedName name="_244" localSheetId="6">#REF!</definedName>
    <definedName name="_244">#REF!</definedName>
    <definedName name="_2440" localSheetId="5">#REF!</definedName>
    <definedName name="_2440" localSheetId="7">#REF!</definedName>
    <definedName name="_2440" localSheetId="6">#REF!</definedName>
    <definedName name="_2440">#REF!</definedName>
    <definedName name="_2441" localSheetId="5">#REF!</definedName>
    <definedName name="_2441" localSheetId="7">#REF!</definedName>
    <definedName name="_2441" localSheetId="6">#REF!</definedName>
    <definedName name="_2441">#REF!</definedName>
    <definedName name="_2442" localSheetId="5">#REF!</definedName>
    <definedName name="_2442" localSheetId="7">#REF!</definedName>
    <definedName name="_2442" localSheetId="6">#REF!</definedName>
    <definedName name="_2442">#REF!</definedName>
    <definedName name="_2443" localSheetId="5">#REF!</definedName>
    <definedName name="_2443" localSheetId="7">#REF!</definedName>
    <definedName name="_2443" localSheetId="6">#REF!</definedName>
    <definedName name="_2443">#REF!</definedName>
    <definedName name="_2444" localSheetId="5">#REF!</definedName>
    <definedName name="_2444" localSheetId="7">#REF!</definedName>
    <definedName name="_2444" localSheetId="6">#REF!</definedName>
    <definedName name="_2444">#REF!</definedName>
    <definedName name="_2445" localSheetId="5">#REF!</definedName>
    <definedName name="_2445" localSheetId="7">#REF!</definedName>
    <definedName name="_2445" localSheetId="6">#REF!</definedName>
    <definedName name="_2445">#REF!</definedName>
    <definedName name="_2446" localSheetId="5">#REF!</definedName>
    <definedName name="_2446" localSheetId="7">#REF!</definedName>
    <definedName name="_2446" localSheetId="6">#REF!</definedName>
    <definedName name="_2446">#REF!</definedName>
    <definedName name="_2447" localSheetId="5">#REF!</definedName>
    <definedName name="_2447" localSheetId="7">#REF!</definedName>
    <definedName name="_2447" localSheetId="6">#REF!</definedName>
    <definedName name="_2447">#REF!</definedName>
    <definedName name="_2448" localSheetId="5">#REF!</definedName>
    <definedName name="_2448" localSheetId="7">#REF!</definedName>
    <definedName name="_2448" localSheetId="6">#REF!</definedName>
    <definedName name="_2448">#REF!</definedName>
    <definedName name="_2449" localSheetId="5">#REF!</definedName>
    <definedName name="_2449" localSheetId="7">#REF!</definedName>
    <definedName name="_2449" localSheetId="6">#REF!</definedName>
    <definedName name="_2449">#REF!</definedName>
    <definedName name="_245" localSheetId="5">#REF!</definedName>
    <definedName name="_245" localSheetId="7">#REF!</definedName>
    <definedName name="_245" localSheetId="6">#REF!</definedName>
    <definedName name="_245">#REF!</definedName>
    <definedName name="_2450" localSheetId="5">#REF!</definedName>
    <definedName name="_2450" localSheetId="7">#REF!</definedName>
    <definedName name="_2450" localSheetId="6">#REF!</definedName>
    <definedName name="_2450">#REF!</definedName>
    <definedName name="_2451" localSheetId="5">#REF!</definedName>
    <definedName name="_2451" localSheetId="7">#REF!</definedName>
    <definedName name="_2451" localSheetId="6">#REF!</definedName>
    <definedName name="_2451">#REF!</definedName>
    <definedName name="_2452" localSheetId="5">#REF!</definedName>
    <definedName name="_2452" localSheetId="7">#REF!</definedName>
    <definedName name="_2452" localSheetId="6">#REF!</definedName>
    <definedName name="_2452">#REF!</definedName>
    <definedName name="_2453" localSheetId="5">#REF!</definedName>
    <definedName name="_2453" localSheetId="7">#REF!</definedName>
    <definedName name="_2453" localSheetId="6">#REF!</definedName>
    <definedName name="_2453">#REF!</definedName>
    <definedName name="_2454" localSheetId="5">#REF!</definedName>
    <definedName name="_2454" localSheetId="7">#REF!</definedName>
    <definedName name="_2454" localSheetId="6">#REF!</definedName>
    <definedName name="_2454">#REF!</definedName>
    <definedName name="_2455" localSheetId="5">#REF!</definedName>
    <definedName name="_2455" localSheetId="7">#REF!</definedName>
    <definedName name="_2455" localSheetId="6">#REF!</definedName>
    <definedName name="_2455">#REF!</definedName>
    <definedName name="_2456" localSheetId="5">#REF!</definedName>
    <definedName name="_2456" localSheetId="7">#REF!</definedName>
    <definedName name="_2456" localSheetId="6">#REF!</definedName>
    <definedName name="_2456">#REF!</definedName>
    <definedName name="_2457" localSheetId="5">#REF!</definedName>
    <definedName name="_2457" localSheetId="7">#REF!</definedName>
    <definedName name="_2457" localSheetId="6">#REF!</definedName>
    <definedName name="_2457">#REF!</definedName>
    <definedName name="_2458" localSheetId="5">#REF!</definedName>
    <definedName name="_2458" localSheetId="7">#REF!</definedName>
    <definedName name="_2458" localSheetId="6">#REF!</definedName>
    <definedName name="_2458">#REF!</definedName>
    <definedName name="_2459" localSheetId="5">#REF!</definedName>
    <definedName name="_2459" localSheetId="7">#REF!</definedName>
    <definedName name="_2459" localSheetId="6">#REF!</definedName>
    <definedName name="_2459">#REF!</definedName>
    <definedName name="_246" localSheetId="5">#REF!</definedName>
    <definedName name="_246" localSheetId="7">#REF!</definedName>
    <definedName name="_246" localSheetId="6">#REF!</definedName>
    <definedName name="_246">#REF!</definedName>
    <definedName name="_2460" localSheetId="5">#REF!</definedName>
    <definedName name="_2460" localSheetId="7">#REF!</definedName>
    <definedName name="_2460" localSheetId="6">#REF!</definedName>
    <definedName name="_2460">#REF!</definedName>
    <definedName name="_2461" localSheetId="5">#REF!</definedName>
    <definedName name="_2461" localSheetId="7">#REF!</definedName>
    <definedName name="_2461" localSheetId="6">#REF!</definedName>
    <definedName name="_2461">#REF!</definedName>
    <definedName name="_2462" localSheetId="5">#REF!</definedName>
    <definedName name="_2462" localSheetId="7">#REF!</definedName>
    <definedName name="_2462" localSheetId="6">#REF!</definedName>
    <definedName name="_2462">#REF!</definedName>
    <definedName name="_2463" localSheetId="5">#REF!</definedName>
    <definedName name="_2463" localSheetId="7">#REF!</definedName>
    <definedName name="_2463" localSheetId="6">#REF!</definedName>
    <definedName name="_2463">#REF!</definedName>
    <definedName name="_2464" localSheetId="5">#REF!</definedName>
    <definedName name="_2464" localSheetId="7">#REF!</definedName>
    <definedName name="_2464" localSheetId="6">#REF!</definedName>
    <definedName name="_2464">#REF!</definedName>
    <definedName name="_2465" localSheetId="5">#REF!</definedName>
    <definedName name="_2465" localSheetId="7">#REF!</definedName>
    <definedName name="_2465" localSheetId="6">#REF!</definedName>
    <definedName name="_2465">#REF!</definedName>
    <definedName name="_2466" localSheetId="5">#REF!</definedName>
    <definedName name="_2466" localSheetId="7">#REF!</definedName>
    <definedName name="_2466" localSheetId="6">#REF!</definedName>
    <definedName name="_2466">#REF!</definedName>
    <definedName name="_2467" localSheetId="5">#REF!</definedName>
    <definedName name="_2467" localSheetId="7">#REF!</definedName>
    <definedName name="_2467" localSheetId="6">#REF!</definedName>
    <definedName name="_2467">#REF!</definedName>
    <definedName name="_2468" localSheetId="5">#REF!</definedName>
    <definedName name="_2468" localSheetId="7">#REF!</definedName>
    <definedName name="_2468" localSheetId="6">#REF!</definedName>
    <definedName name="_2468">#REF!</definedName>
    <definedName name="_2469" localSheetId="5">#REF!</definedName>
    <definedName name="_2469" localSheetId="7">#REF!</definedName>
    <definedName name="_2469" localSheetId="6">#REF!</definedName>
    <definedName name="_2469">#REF!</definedName>
    <definedName name="_247" localSheetId="5">#REF!</definedName>
    <definedName name="_247" localSheetId="7">#REF!</definedName>
    <definedName name="_247" localSheetId="6">#REF!</definedName>
    <definedName name="_247">#REF!</definedName>
    <definedName name="_2470" localSheetId="5">#REF!</definedName>
    <definedName name="_2470" localSheetId="7">#REF!</definedName>
    <definedName name="_2470" localSheetId="6">#REF!</definedName>
    <definedName name="_2470">#REF!</definedName>
    <definedName name="_2471" localSheetId="5">#REF!</definedName>
    <definedName name="_2471" localSheetId="7">#REF!</definedName>
    <definedName name="_2471" localSheetId="6">#REF!</definedName>
    <definedName name="_2471">#REF!</definedName>
    <definedName name="_2472" localSheetId="5">#REF!</definedName>
    <definedName name="_2472" localSheetId="7">#REF!</definedName>
    <definedName name="_2472" localSheetId="6">#REF!</definedName>
    <definedName name="_2472">#REF!</definedName>
    <definedName name="_2473" localSheetId="5">#REF!</definedName>
    <definedName name="_2473" localSheetId="7">#REF!</definedName>
    <definedName name="_2473" localSheetId="6">#REF!</definedName>
    <definedName name="_2473">#REF!</definedName>
    <definedName name="_2474" localSheetId="5">#REF!</definedName>
    <definedName name="_2474" localSheetId="7">#REF!</definedName>
    <definedName name="_2474" localSheetId="6">#REF!</definedName>
    <definedName name="_2474">#REF!</definedName>
    <definedName name="_2475" localSheetId="5">#REF!</definedName>
    <definedName name="_2475" localSheetId="7">#REF!</definedName>
    <definedName name="_2475" localSheetId="6">#REF!</definedName>
    <definedName name="_2475">#REF!</definedName>
    <definedName name="_2476" localSheetId="5">#REF!</definedName>
    <definedName name="_2476" localSheetId="7">#REF!</definedName>
    <definedName name="_2476" localSheetId="6">#REF!</definedName>
    <definedName name="_2476">#REF!</definedName>
    <definedName name="_2477" localSheetId="5">#REF!</definedName>
    <definedName name="_2477" localSheetId="7">#REF!</definedName>
    <definedName name="_2477" localSheetId="6">#REF!</definedName>
    <definedName name="_2477">#REF!</definedName>
    <definedName name="_2478" localSheetId="5">#REF!</definedName>
    <definedName name="_2478" localSheetId="7">#REF!</definedName>
    <definedName name="_2478" localSheetId="6">#REF!</definedName>
    <definedName name="_2478">#REF!</definedName>
    <definedName name="_2479" localSheetId="5">#REF!</definedName>
    <definedName name="_2479" localSheetId="7">#REF!</definedName>
    <definedName name="_2479" localSheetId="6">#REF!</definedName>
    <definedName name="_2479">#REF!</definedName>
    <definedName name="_248" localSheetId="5">#REF!</definedName>
    <definedName name="_248" localSheetId="7">#REF!</definedName>
    <definedName name="_248" localSheetId="6">#REF!</definedName>
    <definedName name="_248">#REF!</definedName>
    <definedName name="_2480" localSheetId="5">#REF!</definedName>
    <definedName name="_2480" localSheetId="7">#REF!</definedName>
    <definedName name="_2480" localSheetId="6">#REF!</definedName>
    <definedName name="_2480">#REF!</definedName>
    <definedName name="_2481" localSheetId="5">#REF!</definedName>
    <definedName name="_2481" localSheetId="7">#REF!</definedName>
    <definedName name="_2481" localSheetId="6">#REF!</definedName>
    <definedName name="_2481">#REF!</definedName>
    <definedName name="_2482" localSheetId="5">#REF!</definedName>
    <definedName name="_2482" localSheetId="7">#REF!</definedName>
    <definedName name="_2482" localSheetId="6">#REF!</definedName>
    <definedName name="_2482">#REF!</definedName>
    <definedName name="_2483" localSheetId="5">#REF!</definedName>
    <definedName name="_2483" localSheetId="7">#REF!</definedName>
    <definedName name="_2483" localSheetId="6">#REF!</definedName>
    <definedName name="_2483">#REF!</definedName>
    <definedName name="_2484" localSheetId="5">#REF!</definedName>
    <definedName name="_2484" localSheetId="7">#REF!</definedName>
    <definedName name="_2484" localSheetId="6">#REF!</definedName>
    <definedName name="_2484">#REF!</definedName>
    <definedName name="_2485" localSheetId="5">#REF!</definedName>
    <definedName name="_2485" localSheetId="7">#REF!</definedName>
    <definedName name="_2485" localSheetId="6">#REF!</definedName>
    <definedName name="_2485">#REF!</definedName>
    <definedName name="_2486" localSheetId="5">#REF!</definedName>
    <definedName name="_2486" localSheetId="7">#REF!</definedName>
    <definedName name="_2486" localSheetId="6">#REF!</definedName>
    <definedName name="_2486">#REF!</definedName>
    <definedName name="_2487" localSheetId="5">#REF!</definedName>
    <definedName name="_2487" localSheetId="7">#REF!</definedName>
    <definedName name="_2487" localSheetId="6">#REF!</definedName>
    <definedName name="_2487">#REF!</definedName>
    <definedName name="_2488" localSheetId="5">#REF!</definedName>
    <definedName name="_2488" localSheetId="7">#REF!</definedName>
    <definedName name="_2488" localSheetId="6">#REF!</definedName>
    <definedName name="_2488">#REF!</definedName>
    <definedName name="_2489" localSheetId="5">#REF!</definedName>
    <definedName name="_2489" localSheetId="7">#REF!</definedName>
    <definedName name="_2489" localSheetId="6">#REF!</definedName>
    <definedName name="_2489">#REF!</definedName>
    <definedName name="_249" localSheetId="5">#REF!</definedName>
    <definedName name="_249" localSheetId="7">#REF!</definedName>
    <definedName name="_249" localSheetId="6">#REF!</definedName>
    <definedName name="_249">#REF!</definedName>
    <definedName name="_2490" localSheetId="5">#REF!</definedName>
    <definedName name="_2490" localSheetId="7">#REF!</definedName>
    <definedName name="_2490" localSheetId="6">#REF!</definedName>
    <definedName name="_2490">#REF!</definedName>
    <definedName name="_2491" localSheetId="5">#REF!</definedName>
    <definedName name="_2491" localSheetId="7">#REF!</definedName>
    <definedName name="_2491" localSheetId="6">#REF!</definedName>
    <definedName name="_2491">#REF!</definedName>
    <definedName name="_2492" localSheetId="5">#REF!</definedName>
    <definedName name="_2492" localSheetId="7">#REF!</definedName>
    <definedName name="_2492" localSheetId="6">#REF!</definedName>
    <definedName name="_2492">#REF!</definedName>
    <definedName name="_2493" localSheetId="5">#REF!</definedName>
    <definedName name="_2493" localSheetId="7">#REF!</definedName>
    <definedName name="_2493" localSheetId="6">#REF!</definedName>
    <definedName name="_2493">#REF!</definedName>
    <definedName name="_2494" localSheetId="5">#REF!</definedName>
    <definedName name="_2494" localSheetId="7">#REF!</definedName>
    <definedName name="_2494" localSheetId="6">#REF!</definedName>
    <definedName name="_2494">#REF!</definedName>
    <definedName name="_2495" localSheetId="5">#REF!</definedName>
    <definedName name="_2495" localSheetId="7">#REF!</definedName>
    <definedName name="_2495" localSheetId="6">#REF!</definedName>
    <definedName name="_2495">#REF!</definedName>
    <definedName name="_2496" localSheetId="5">#REF!</definedName>
    <definedName name="_2496" localSheetId="7">#REF!</definedName>
    <definedName name="_2496" localSheetId="6">#REF!</definedName>
    <definedName name="_2496">#REF!</definedName>
    <definedName name="_2497" localSheetId="5">#REF!</definedName>
    <definedName name="_2497" localSheetId="7">#REF!</definedName>
    <definedName name="_2497" localSheetId="6">#REF!</definedName>
    <definedName name="_2497">#REF!</definedName>
    <definedName name="_2498" localSheetId="5">#REF!</definedName>
    <definedName name="_2498" localSheetId="7">#REF!</definedName>
    <definedName name="_2498" localSheetId="6">#REF!</definedName>
    <definedName name="_2498">#REF!</definedName>
    <definedName name="_2499" localSheetId="5">#REF!</definedName>
    <definedName name="_2499" localSheetId="7">#REF!</definedName>
    <definedName name="_2499" localSheetId="6">#REF!</definedName>
    <definedName name="_2499">#REF!</definedName>
    <definedName name="_25" localSheetId="5">#REF!</definedName>
    <definedName name="_25" localSheetId="7">#REF!</definedName>
    <definedName name="_25" localSheetId="6">#REF!</definedName>
    <definedName name="_25">#REF!</definedName>
    <definedName name="_250" localSheetId="5">#REF!</definedName>
    <definedName name="_250" localSheetId="7">#REF!</definedName>
    <definedName name="_250" localSheetId="6">#REF!</definedName>
    <definedName name="_250">#REF!</definedName>
    <definedName name="_2500" localSheetId="5">#REF!</definedName>
    <definedName name="_2500" localSheetId="7">#REF!</definedName>
    <definedName name="_2500" localSheetId="6">#REF!</definedName>
    <definedName name="_2500">#REF!</definedName>
    <definedName name="_2501" localSheetId="5">#REF!</definedName>
    <definedName name="_2501" localSheetId="7">#REF!</definedName>
    <definedName name="_2501" localSheetId="6">#REF!</definedName>
    <definedName name="_2501">#REF!</definedName>
    <definedName name="_2502" localSheetId="5">#REF!</definedName>
    <definedName name="_2502" localSheetId="7">#REF!</definedName>
    <definedName name="_2502" localSheetId="6">#REF!</definedName>
    <definedName name="_2502">#REF!</definedName>
    <definedName name="_2503" localSheetId="5">#REF!</definedName>
    <definedName name="_2503" localSheetId="7">#REF!</definedName>
    <definedName name="_2503" localSheetId="6">#REF!</definedName>
    <definedName name="_2503">#REF!</definedName>
    <definedName name="_2504" localSheetId="5">#REF!</definedName>
    <definedName name="_2504" localSheetId="7">#REF!</definedName>
    <definedName name="_2504" localSheetId="6">#REF!</definedName>
    <definedName name="_2504">#REF!</definedName>
    <definedName name="_2505" localSheetId="5">#REF!</definedName>
    <definedName name="_2505" localSheetId="7">#REF!</definedName>
    <definedName name="_2505" localSheetId="6">#REF!</definedName>
    <definedName name="_2505">#REF!</definedName>
    <definedName name="_2506" localSheetId="5">#REF!</definedName>
    <definedName name="_2506" localSheetId="7">#REF!</definedName>
    <definedName name="_2506" localSheetId="6">#REF!</definedName>
    <definedName name="_2506">#REF!</definedName>
    <definedName name="_2507" localSheetId="5">#REF!</definedName>
    <definedName name="_2507" localSheetId="7">#REF!</definedName>
    <definedName name="_2507" localSheetId="6">#REF!</definedName>
    <definedName name="_2507">#REF!</definedName>
    <definedName name="_2508" localSheetId="5">#REF!</definedName>
    <definedName name="_2508" localSheetId="7">#REF!</definedName>
    <definedName name="_2508" localSheetId="6">#REF!</definedName>
    <definedName name="_2508">#REF!</definedName>
    <definedName name="_2509" localSheetId="5">#REF!</definedName>
    <definedName name="_2509" localSheetId="7">#REF!</definedName>
    <definedName name="_2509" localSheetId="6">#REF!</definedName>
    <definedName name="_2509">#REF!</definedName>
    <definedName name="_251" localSheetId="5">#REF!</definedName>
    <definedName name="_251" localSheetId="7">#REF!</definedName>
    <definedName name="_251" localSheetId="6">#REF!</definedName>
    <definedName name="_251">#REF!</definedName>
    <definedName name="_2510" localSheetId="5">#REF!</definedName>
    <definedName name="_2510" localSheetId="7">#REF!</definedName>
    <definedName name="_2510" localSheetId="6">#REF!</definedName>
    <definedName name="_2510">#REF!</definedName>
    <definedName name="_2511" localSheetId="5">#REF!</definedName>
    <definedName name="_2511" localSheetId="7">#REF!</definedName>
    <definedName name="_2511" localSheetId="6">#REF!</definedName>
    <definedName name="_2511">#REF!</definedName>
    <definedName name="_2512" localSheetId="5">#REF!</definedName>
    <definedName name="_2512" localSheetId="7">#REF!</definedName>
    <definedName name="_2512" localSheetId="6">#REF!</definedName>
    <definedName name="_2512">#REF!</definedName>
    <definedName name="_2513" localSheetId="5">#REF!</definedName>
    <definedName name="_2513" localSheetId="7">#REF!</definedName>
    <definedName name="_2513" localSheetId="6">#REF!</definedName>
    <definedName name="_2513">#REF!</definedName>
    <definedName name="_2514" localSheetId="5">#REF!</definedName>
    <definedName name="_2514" localSheetId="7">#REF!</definedName>
    <definedName name="_2514" localSheetId="6">#REF!</definedName>
    <definedName name="_2514">#REF!</definedName>
    <definedName name="_2515" localSheetId="5">#REF!</definedName>
    <definedName name="_2515" localSheetId="7">#REF!</definedName>
    <definedName name="_2515" localSheetId="6">#REF!</definedName>
    <definedName name="_2515">#REF!</definedName>
    <definedName name="_2516" localSheetId="5">#REF!</definedName>
    <definedName name="_2516" localSheetId="7">#REF!</definedName>
    <definedName name="_2516" localSheetId="6">#REF!</definedName>
    <definedName name="_2516">#REF!</definedName>
    <definedName name="_2517" localSheetId="5">#REF!</definedName>
    <definedName name="_2517" localSheetId="7">#REF!</definedName>
    <definedName name="_2517" localSheetId="6">#REF!</definedName>
    <definedName name="_2517">#REF!</definedName>
    <definedName name="_2518" localSheetId="5">#REF!</definedName>
    <definedName name="_2518" localSheetId="7">#REF!</definedName>
    <definedName name="_2518" localSheetId="6">#REF!</definedName>
    <definedName name="_2518">#REF!</definedName>
    <definedName name="_2519" localSheetId="5">#REF!</definedName>
    <definedName name="_2519" localSheetId="7">#REF!</definedName>
    <definedName name="_2519" localSheetId="6">#REF!</definedName>
    <definedName name="_2519">#REF!</definedName>
    <definedName name="_252" localSheetId="5">#REF!</definedName>
    <definedName name="_252" localSheetId="7">#REF!</definedName>
    <definedName name="_252" localSheetId="6">#REF!</definedName>
    <definedName name="_252">#REF!</definedName>
    <definedName name="_2520" localSheetId="5">#REF!</definedName>
    <definedName name="_2520" localSheetId="7">#REF!</definedName>
    <definedName name="_2520" localSheetId="6">#REF!</definedName>
    <definedName name="_2520">#REF!</definedName>
    <definedName name="_2521" localSheetId="5">#REF!</definedName>
    <definedName name="_2521" localSheetId="7">#REF!</definedName>
    <definedName name="_2521" localSheetId="6">#REF!</definedName>
    <definedName name="_2521">#REF!</definedName>
    <definedName name="_2522" localSheetId="5">#REF!</definedName>
    <definedName name="_2522" localSheetId="7">#REF!</definedName>
    <definedName name="_2522" localSheetId="6">#REF!</definedName>
    <definedName name="_2522">#REF!</definedName>
    <definedName name="_2523" localSheetId="5">#REF!</definedName>
    <definedName name="_2523" localSheetId="7">#REF!</definedName>
    <definedName name="_2523" localSheetId="6">#REF!</definedName>
    <definedName name="_2523">#REF!</definedName>
    <definedName name="_2524" localSheetId="5">#REF!</definedName>
    <definedName name="_2524" localSheetId="7">#REF!</definedName>
    <definedName name="_2524" localSheetId="6">#REF!</definedName>
    <definedName name="_2524">#REF!</definedName>
    <definedName name="_2525" localSheetId="5">#REF!</definedName>
    <definedName name="_2525" localSheetId="7">#REF!</definedName>
    <definedName name="_2525" localSheetId="6">#REF!</definedName>
    <definedName name="_2525">#REF!</definedName>
    <definedName name="_2526" localSheetId="5">#REF!</definedName>
    <definedName name="_2526" localSheetId="7">#REF!</definedName>
    <definedName name="_2526" localSheetId="6">#REF!</definedName>
    <definedName name="_2526">#REF!</definedName>
    <definedName name="_2527" localSheetId="5">#REF!</definedName>
    <definedName name="_2527" localSheetId="7">#REF!</definedName>
    <definedName name="_2527" localSheetId="6">#REF!</definedName>
    <definedName name="_2527">#REF!</definedName>
    <definedName name="_2528" localSheetId="5">#REF!</definedName>
    <definedName name="_2528" localSheetId="7">#REF!</definedName>
    <definedName name="_2528" localSheetId="6">#REF!</definedName>
    <definedName name="_2528">#REF!</definedName>
    <definedName name="_2529" localSheetId="5">#REF!</definedName>
    <definedName name="_2529" localSheetId="7">#REF!</definedName>
    <definedName name="_2529" localSheetId="6">#REF!</definedName>
    <definedName name="_2529">#REF!</definedName>
    <definedName name="_253" localSheetId="5">#REF!</definedName>
    <definedName name="_253" localSheetId="7">#REF!</definedName>
    <definedName name="_253" localSheetId="6">#REF!</definedName>
    <definedName name="_253">#REF!</definedName>
    <definedName name="_2530" localSheetId="5">#REF!</definedName>
    <definedName name="_2530" localSheetId="7">#REF!</definedName>
    <definedName name="_2530" localSheetId="6">#REF!</definedName>
    <definedName name="_2530">#REF!</definedName>
    <definedName name="_2531" localSheetId="5">#REF!</definedName>
    <definedName name="_2531" localSheetId="7">#REF!</definedName>
    <definedName name="_2531" localSheetId="6">#REF!</definedName>
    <definedName name="_2531">#REF!</definedName>
    <definedName name="_2532" localSheetId="5">#REF!</definedName>
    <definedName name="_2532" localSheetId="7">#REF!</definedName>
    <definedName name="_2532" localSheetId="6">#REF!</definedName>
    <definedName name="_2532">#REF!</definedName>
    <definedName name="_2533" localSheetId="5">#REF!</definedName>
    <definedName name="_2533" localSheetId="7">#REF!</definedName>
    <definedName name="_2533" localSheetId="6">#REF!</definedName>
    <definedName name="_2533">#REF!</definedName>
    <definedName name="_2534" localSheetId="5">#REF!</definedName>
    <definedName name="_2534" localSheetId="7">#REF!</definedName>
    <definedName name="_2534" localSheetId="6">#REF!</definedName>
    <definedName name="_2534">#REF!</definedName>
    <definedName name="_2535" localSheetId="5">#REF!</definedName>
    <definedName name="_2535" localSheetId="7">#REF!</definedName>
    <definedName name="_2535" localSheetId="6">#REF!</definedName>
    <definedName name="_2535">#REF!</definedName>
    <definedName name="_2536" localSheetId="5">#REF!</definedName>
    <definedName name="_2536" localSheetId="7">#REF!</definedName>
    <definedName name="_2536" localSheetId="6">#REF!</definedName>
    <definedName name="_2536">#REF!</definedName>
    <definedName name="_2537" localSheetId="5">#REF!</definedName>
    <definedName name="_2537" localSheetId="7">#REF!</definedName>
    <definedName name="_2537" localSheetId="6">#REF!</definedName>
    <definedName name="_2537">#REF!</definedName>
    <definedName name="_2538" localSheetId="5">#REF!</definedName>
    <definedName name="_2538" localSheetId="7">#REF!</definedName>
    <definedName name="_2538" localSheetId="6">#REF!</definedName>
    <definedName name="_2538">#REF!</definedName>
    <definedName name="_2539" localSheetId="5">#REF!</definedName>
    <definedName name="_2539" localSheetId="7">#REF!</definedName>
    <definedName name="_2539" localSheetId="6">#REF!</definedName>
    <definedName name="_2539">#REF!</definedName>
    <definedName name="_254" localSheetId="5">#REF!</definedName>
    <definedName name="_254" localSheetId="7">#REF!</definedName>
    <definedName name="_254" localSheetId="6">#REF!</definedName>
    <definedName name="_254">#REF!</definedName>
    <definedName name="_2540" localSheetId="5">#REF!</definedName>
    <definedName name="_2540" localSheetId="7">#REF!</definedName>
    <definedName name="_2540" localSheetId="6">#REF!</definedName>
    <definedName name="_2540">#REF!</definedName>
    <definedName name="_2541" localSheetId="5">#REF!</definedName>
    <definedName name="_2541" localSheetId="7">#REF!</definedName>
    <definedName name="_2541" localSheetId="6">#REF!</definedName>
    <definedName name="_2541">#REF!</definedName>
    <definedName name="_2542" localSheetId="5">#REF!</definedName>
    <definedName name="_2542" localSheetId="7">#REF!</definedName>
    <definedName name="_2542" localSheetId="6">#REF!</definedName>
    <definedName name="_2542">#REF!</definedName>
    <definedName name="_2543" localSheetId="5">#REF!</definedName>
    <definedName name="_2543" localSheetId="7">#REF!</definedName>
    <definedName name="_2543" localSheetId="6">#REF!</definedName>
    <definedName name="_2543">#REF!</definedName>
    <definedName name="_2544" localSheetId="5">#REF!</definedName>
    <definedName name="_2544" localSheetId="7">#REF!</definedName>
    <definedName name="_2544" localSheetId="6">#REF!</definedName>
    <definedName name="_2544">#REF!</definedName>
    <definedName name="_2545" localSheetId="5">#REF!</definedName>
    <definedName name="_2545" localSheetId="7">#REF!</definedName>
    <definedName name="_2545" localSheetId="6">#REF!</definedName>
    <definedName name="_2545">#REF!</definedName>
    <definedName name="_2546" localSheetId="5">#REF!</definedName>
    <definedName name="_2546" localSheetId="7">#REF!</definedName>
    <definedName name="_2546" localSheetId="6">#REF!</definedName>
    <definedName name="_2546">#REF!</definedName>
    <definedName name="_2547" localSheetId="5">#REF!</definedName>
    <definedName name="_2547" localSheetId="7">#REF!</definedName>
    <definedName name="_2547" localSheetId="6">#REF!</definedName>
    <definedName name="_2547">#REF!</definedName>
    <definedName name="_2548" localSheetId="5">#REF!</definedName>
    <definedName name="_2548" localSheetId="7">#REF!</definedName>
    <definedName name="_2548" localSheetId="6">#REF!</definedName>
    <definedName name="_2548">#REF!</definedName>
    <definedName name="_2549" localSheetId="5">#REF!</definedName>
    <definedName name="_2549" localSheetId="7">#REF!</definedName>
    <definedName name="_2549" localSheetId="6">#REF!</definedName>
    <definedName name="_2549">#REF!</definedName>
    <definedName name="_255" localSheetId="5">#REF!</definedName>
    <definedName name="_255" localSheetId="7">#REF!</definedName>
    <definedName name="_255" localSheetId="6">#REF!</definedName>
    <definedName name="_255">#REF!</definedName>
    <definedName name="_2550" localSheetId="5">#REF!</definedName>
    <definedName name="_2550" localSheetId="7">#REF!</definedName>
    <definedName name="_2550" localSheetId="6">#REF!</definedName>
    <definedName name="_2550">#REF!</definedName>
    <definedName name="_2551" localSheetId="5">#REF!</definedName>
    <definedName name="_2551" localSheetId="7">#REF!</definedName>
    <definedName name="_2551" localSheetId="6">#REF!</definedName>
    <definedName name="_2551">#REF!</definedName>
    <definedName name="_2552" localSheetId="5">#REF!</definedName>
    <definedName name="_2552" localSheetId="7">#REF!</definedName>
    <definedName name="_2552" localSheetId="6">#REF!</definedName>
    <definedName name="_2552">#REF!</definedName>
    <definedName name="_2553" localSheetId="5">#REF!</definedName>
    <definedName name="_2553" localSheetId="7">#REF!</definedName>
    <definedName name="_2553" localSheetId="6">#REF!</definedName>
    <definedName name="_2553">#REF!</definedName>
    <definedName name="_2554" localSheetId="5">#REF!</definedName>
    <definedName name="_2554" localSheetId="7">#REF!</definedName>
    <definedName name="_2554" localSheetId="6">#REF!</definedName>
    <definedName name="_2554">#REF!</definedName>
    <definedName name="_2555" localSheetId="5">#REF!</definedName>
    <definedName name="_2555" localSheetId="7">#REF!</definedName>
    <definedName name="_2555" localSheetId="6">#REF!</definedName>
    <definedName name="_2555">#REF!</definedName>
    <definedName name="_2556" localSheetId="5">#REF!</definedName>
    <definedName name="_2556" localSheetId="7">#REF!</definedName>
    <definedName name="_2556" localSheetId="6">#REF!</definedName>
    <definedName name="_2556">#REF!</definedName>
    <definedName name="_2557" localSheetId="5">#REF!</definedName>
    <definedName name="_2557" localSheetId="7">#REF!</definedName>
    <definedName name="_2557" localSheetId="6">#REF!</definedName>
    <definedName name="_2557">#REF!</definedName>
    <definedName name="_2558" localSheetId="5">#REF!</definedName>
    <definedName name="_2558" localSheetId="7">#REF!</definedName>
    <definedName name="_2558" localSheetId="6">#REF!</definedName>
    <definedName name="_2558">#REF!</definedName>
    <definedName name="_2559" localSheetId="5">#REF!</definedName>
    <definedName name="_2559" localSheetId="7">#REF!</definedName>
    <definedName name="_2559" localSheetId="6">#REF!</definedName>
    <definedName name="_2559">#REF!</definedName>
    <definedName name="_256" localSheetId="5">#REF!</definedName>
    <definedName name="_256" localSheetId="7">#REF!</definedName>
    <definedName name="_256" localSheetId="6">#REF!</definedName>
    <definedName name="_256">#REF!</definedName>
    <definedName name="_2560" localSheetId="5">#REF!</definedName>
    <definedName name="_2560" localSheetId="7">#REF!</definedName>
    <definedName name="_2560" localSheetId="6">#REF!</definedName>
    <definedName name="_2560">#REF!</definedName>
    <definedName name="_2561" localSheetId="5">#REF!</definedName>
    <definedName name="_2561" localSheetId="7">#REF!</definedName>
    <definedName name="_2561" localSheetId="6">#REF!</definedName>
    <definedName name="_2561">#REF!</definedName>
    <definedName name="_2562" localSheetId="5">#REF!</definedName>
    <definedName name="_2562" localSheetId="7">#REF!</definedName>
    <definedName name="_2562" localSheetId="6">#REF!</definedName>
    <definedName name="_2562">#REF!</definedName>
    <definedName name="_2563" localSheetId="5">#REF!</definedName>
    <definedName name="_2563" localSheetId="7">#REF!</definedName>
    <definedName name="_2563" localSheetId="6">#REF!</definedName>
    <definedName name="_2563">#REF!</definedName>
    <definedName name="_2564" localSheetId="5">#REF!</definedName>
    <definedName name="_2564" localSheetId="7">#REF!</definedName>
    <definedName name="_2564" localSheetId="6">#REF!</definedName>
    <definedName name="_2564">#REF!</definedName>
    <definedName name="_2565" localSheetId="5">#REF!</definedName>
    <definedName name="_2565" localSheetId="7">#REF!</definedName>
    <definedName name="_2565" localSheetId="6">#REF!</definedName>
    <definedName name="_2565">#REF!</definedName>
    <definedName name="_2566" localSheetId="5">#REF!</definedName>
    <definedName name="_2566" localSheetId="7">#REF!</definedName>
    <definedName name="_2566" localSheetId="6">#REF!</definedName>
    <definedName name="_2566">#REF!</definedName>
    <definedName name="_2567" localSheetId="5">#REF!</definedName>
    <definedName name="_2567" localSheetId="7">#REF!</definedName>
    <definedName name="_2567" localSheetId="6">#REF!</definedName>
    <definedName name="_2567">#REF!</definedName>
    <definedName name="_2568" localSheetId="5">#REF!</definedName>
    <definedName name="_2568" localSheetId="7">#REF!</definedName>
    <definedName name="_2568" localSheetId="6">#REF!</definedName>
    <definedName name="_2568">#REF!</definedName>
    <definedName name="_2569" localSheetId="5">#REF!</definedName>
    <definedName name="_2569" localSheetId="7">#REF!</definedName>
    <definedName name="_2569" localSheetId="6">#REF!</definedName>
    <definedName name="_2569">#REF!</definedName>
    <definedName name="_257" localSheetId="5">#REF!</definedName>
    <definedName name="_257" localSheetId="7">#REF!</definedName>
    <definedName name="_257" localSheetId="6">#REF!</definedName>
    <definedName name="_257">#REF!</definedName>
    <definedName name="_2570" localSheetId="5">#REF!</definedName>
    <definedName name="_2570" localSheetId="7">#REF!</definedName>
    <definedName name="_2570" localSheetId="6">#REF!</definedName>
    <definedName name="_2570">#REF!</definedName>
    <definedName name="_2571" localSheetId="5">#REF!</definedName>
    <definedName name="_2571" localSheetId="7">#REF!</definedName>
    <definedName name="_2571" localSheetId="6">#REF!</definedName>
    <definedName name="_2571">#REF!</definedName>
    <definedName name="_2572" localSheetId="5">#REF!</definedName>
    <definedName name="_2572" localSheetId="7">#REF!</definedName>
    <definedName name="_2572" localSheetId="6">#REF!</definedName>
    <definedName name="_2572">#REF!</definedName>
    <definedName name="_2573" localSheetId="5">#REF!</definedName>
    <definedName name="_2573" localSheetId="7">#REF!</definedName>
    <definedName name="_2573" localSheetId="6">#REF!</definedName>
    <definedName name="_2573">#REF!</definedName>
    <definedName name="_2574" localSheetId="5">#REF!</definedName>
    <definedName name="_2574" localSheetId="7">#REF!</definedName>
    <definedName name="_2574" localSheetId="6">#REF!</definedName>
    <definedName name="_2574">#REF!</definedName>
    <definedName name="_2575" localSheetId="5">#REF!</definedName>
    <definedName name="_2575" localSheetId="7">#REF!</definedName>
    <definedName name="_2575" localSheetId="6">#REF!</definedName>
    <definedName name="_2575">#REF!</definedName>
    <definedName name="_2576" localSheetId="5">#REF!</definedName>
    <definedName name="_2576" localSheetId="7">#REF!</definedName>
    <definedName name="_2576" localSheetId="6">#REF!</definedName>
    <definedName name="_2576">#REF!</definedName>
    <definedName name="_2577" localSheetId="5">#REF!</definedName>
    <definedName name="_2577" localSheetId="7">#REF!</definedName>
    <definedName name="_2577" localSheetId="6">#REF!</definedName>
    <definedName name="_2577">#REF!</definedName>
    <definedName name="_2578" localSheetId="5">#REF!</definedName>
    <definedName name="_2578" localSheetId="7">#REF!</definedName>
    <definedName name="_2578" localSheetId="6">#REF!</definedName>
    <definedName name="_2578">#REF!</definedName>
    <definedName name="_2579" localSheetId="5">#REF!</definedName>
    <definedName name="_2579" localSheetId="7">#REF!</definedName>
    <definedName name="_2579" localSheetId="6">#REF!</definedName>
    <definedName name="_2579">#REF!</definedName>
    <definedName name="_258" localSheetId="5">#REF!</definedName>
    <definedName name="_258" localSheetId="7">#REF!</definedName>
    <definedName name="_258" localSheetId="6">#REF!</definedName>
    <definedName name="_258">#REF!</definedName>
    <definedName name="_2580" localSheetId="5">#REF!</definedName>
    <definedName name="_2580" localSheetId="7">#REF!</definedName>
    <definedName name="_2580" localSheetId="6">#REF!</definedName>
    <definedName name="_2580">#REF!</definedName>
    <definedName name="_2581" localSheetId="5">#REF!</definedName>
    <definedName name="_2581" localSheetId="7">#REF!</definedName>
    <definedName name="_2581" localSheetId="6">#REF!</definedName>
    <definedName name="_2581">#REF!</definedName>
    <definedName name="_2582" localSheetId="5">#REF!</definedName>
    <definedName name="_2582" localSheetId="7">#REF!</definedName>
    <definedName name="_2582" localSheetId="6">#REF!</definedName>
    <definedName name="_2582">#REF!</definedName>
    <definedName name="_2583" localSheetId="5">#REF!</definedName>
    <definedName name="_2583" localSheetId="7">#REF!</definedName>
    <definedName name="_2583" localSheetId="6">#REF!</definedName>
    <definedName name="_2583">#REF!</definedName>
    <definedName name="_2584" localSheetId="5">#REF!</definedName>
    <definedName name="_2584" localSheetId="7">#REF!</definedName>
    <definedName name="_2584" localSheetId="6">#REF!</definedName>
    <definedName name="_2584">#REF!</definedName>
    <definedName name="_2585" localSheetId="5">#REF!</definedName>
    <definedName name="_2585" localSheetId="7">#REF!</definedName>
    <definedName name="_2585" localSheetId="6">#REF!</definedName>
    <definedName name="_2585">#REF!</definedName>
    <definedName name="_2586" localSheetId="5">#REF!</definedName>
    <definedName name="_2586" localSheetId="7">#REF!</definedName>
    <definedName name="_2586" localSheetId="6">#REF!</definedName>
    <definedName name="_2586">#REF!</definedName>
    <definedName name="_2587" localSheetId="5">#REF!</definedName>
    <definedName name="_2587" localSheetId="7">#REF!</definedName>
    <definedName name="_2587" localSheetId="6">#REF!</definedName>
    <definedName name="_2587">#REF!</definedName>
    <definedName name="_2588" localSheetId="5">#REF!</definedName>
    <definedName name="_2588" localSheetId="7">#REF!</definedName>
    <definedName name="_2588" localSheetId="6">#REF!</definedName>
    <definedName name="_2588">#REF!</definedName>
    <definedName name="_2589" localSheetId="5">#REF!</definedName>
    <definedName name="_2589" localSheetId="7">#REF!</definedName>
    <definedName name="_2589" localSheetId="6">#REF!</definedName>
    <definedName name="_2589">#REF!</definedName>
    <definedName name="_259" localSheetId="5">#REF!</definedName>
    <definedName name="_259" localSheetId="7">#REF!</definedName>
    <definedName name="_259" localSheetId="6">#REF!</definedName>
    <definedName name="_259">#REF!</definedName>
    <definedName name="_2590" localSheetId="5">#REF!</definedName>
    <definedName name="_2590" localSheetId="7">#REF!</definedName>
    <definedName name="_2590" localSheetId="6">#REF!</definedName>
    <definedName name="_2590">#REF!</definedName>
    <definedName name="_2591" localSheetId="5">#REF!</definedName>
    <definedName name="_2591" localSheetId="7">#REF!</definedName>
    <definedName name="_2591" localSheetId="6">#REF!</definedName>
    <definedName name="_2591">#REF!</definedName>
    <definedName name="_2592" localSheetId="5">#REF!</definedName>
    <definedName name="_2592" localSheetId="7">#REF!</definedName>
    <definedName name="_2592" localSheetId="6">#REF!</definedName>
    <definedName name="_2592">#REF!</definedName>
    <definedName name="_2593" localSheetId="5">#REF!</definedName>
    <definedName name="_2593" localSheetId="7">#REF!</definedName>
    <definedName name="_2593" localSheetId="6">#REF!</definedName>
    <definedName name="_2593">#REF!</definedName>
    <definedName name="_2594" localSheetId="5">#REF!</definedName>
    <definedName name="_2594" localSheetId="7">#REF!</definedName>
    <definedName name="_2594" localSheetId="6">#REF!</definedName>
    <definedName name="_2594">#REF!</definedName>
    <definedName name="_2595" localSheetId="5">#REF!</definedName>
    <definedName name="_2595" localSheetId="7">#REF!</definedName>
    <definedName name="_2595" localSheetId="6">#REF!</definedName>
    <definedName name="_2595">#REF!</definedName>
    <definedName name="_2596" localSheetId="5">#REF!</definedName>
    <definedName name="_2596" localSheetId="7">#REF!</definedName>
    <definedName name="_2596" localSheetId="6">#REF!</definedName>
    <definedName name="_2596">#REF!</definedName>
    <definedName name="_2597" localSheetId="5">#REF!</definedName>
    <definedName name="_2597" localSheetId="7">#REF!</definedName>
    <definedName name="_2597" localSheetId="6">#REF!</definedName>
    <definedName name="_2597">#REF!</definedName>
    <definedName name="_2598" localSheetId="5">#REF!</definedName>
    <definedName name="_2598" localSheetId="7">#REF!</definedName>
    <definedName name="_2598" localSheetId="6">#REF!</definedName>
    <definedName name="_2598">#REF!</definedName>
    <definedName name="_2599" localSheetId="5">#REF!</definedName>
    <definedName name="_2599" localSheetId="7">#REF!</definedName>
    <definedName name="_2599" localSheetId="6">#REF!</definedName>
    <definedName name="_2599">#REF!</definedName>
    <definedName name="_260" localSheetId="5">#REF!</definedName>
    <definedName name="_260" localSheetId="7">#REF!</definedName>
    <definedName name="_260" localSheetId="6">#REF!</definedName>
    <definedName name="_260">#REF!</definedName>
    <definedName name="_2600" localSheetId="5">#REF!</definedName>
    <definedName name="_2600" localSheetId="7">#REF!</definedName>
    <definedName name="_2600" localSheetId="6">#REF!</definedName>
    <definedName name="_2600">#REF!</definedName>
    <definedName name="_2601" localSheetId="5">#REF!</definedName>
    <definedName name="_2601" localSheetId="7">#REF!</definedName>
    <definedName name="_2601" localSheetId="6">#REF!</definedName>
    <definedName name="_2601">#REF!</definedName>
    <definedName name="_2602" localSheetId="5">#REF!</definedName>
    <definedName name="_2602" localSheetId="7">#REF!</definedName>
    <definedName name="_2602" localSheetId="6">#REF!</definedName>
    <definedName name="_2602">#REF!</definedName>
    <definedName name="_2603" localSheetId="5">#REF!</definedName>
    <definedName name="_2603" localSheetId="7">#REF!</definedName>
    <definedName name="_2603" localSheetId="6">#REF!</definedName>
    <definedName name="_2603">#REF!</definedName>
    <definedName name="_2604" localSheetId="5">#REF!</definedName>
    <definedName name="_2604" localSheetId="7">#REF!</definedName>
    <definedName name="_2604" localSheetId="6">#REF!</definedName>
    <definedName name="_2604">#REF!</definedName>
    <definedName name="_2605" localSheetId="5">#REF!</definedName>
    <definedName name="_2605" localSheetId="7">#REF!</definedName>
    <definedName name="_2605" localSheetId="6">#REF!</definedName>
    <definedName name="_2605">#REF!</definedName>
    <definedName name="_2606" localSheetId="5">#REF!</definedName>
    <definedName name="_2606" localSheetId="7">#REF!</definedName>
    <definedName name="_2606" localSheetId="6">#REF!</definedName>
    <definedName name="_2606">#REF!</definedName>
    <definedName name="_2607" localSheetId="5">#REF!</definedName>
    <definedName name="_2607" localSheetId="7">#REF!</definedName>
    <definedName name="_2607" localSheetId="6">#REF!</definedName>
    <definedName name="_2607">#REF!</definedName>
    <definedName name="_2608" localSheetId="5">#REF!</definedName>
    <definedName name="_2608" localSheetId="7">#REF!</definedName>
    <definedName name="_2608" localSheetId="6">#REF!</definedName>
    <definedName name="_2608">#REF!</definedName>
    <definedName name="_2609" localSheetId="5">#REF!</definedName>
    <definedName name="_2609" localSheetId="7">#REF!</definedName>
    <definedName name="_2609" localSheetId="6">#REF!</definedName>
    <definedName name="_2609">#REF!</definedName>
    <definedName name="_261" localSheetId="5">#REF!</definedName>
    <definedName name="_261" localSheetId="7">#REF!</definedName>
    <definedName name="_261" localSheetId="6">#REF!</definedName>
    <definedName name="_261">#REF!</definedName>
    <definedName name="_2610" localSheetId="5">#REF!</definedName>
    <definedName name="_2610" localSheetId="7">#REF!</definedName>
    <definedName name="_2610" localSheetId="6">#REF!</definedName>
    <definedName name="_2610">#REF!</definedName>
    <definedName name="_2611" localSheetId="5">#REF!</definedName>
    <definedName name="_2611" localSheetId="7">#REF!</definedName>
    <definedName name="_2611" localSheetId="6">#REF!</definedName>
    <definedName name="_2611">#REF!</definedName>
    <definedName name="_2612" localSheetId="5">#REF!</definedName>
    <definedName name="_2612" localSheetId="7">#REF!</definedName>
    <definedName name="_2612" localSheetId="6">#REF!</definedName>
    <definedName name="_2612">#REF!</definedName>
    <definedName name="_2613" localSheetId="5">#REF!</definedName>
    <definedName name="_2613" localSheetId="7">#REF!</definedName>
    <definedName name="_2613" localSheetId="6">#REF!</definedName>
    <definedName name="_2613">#REF!</definedName>
    <definedName name="_2614" localSheetId="5">#REF!</definedName>
    <definedName name="_2614" localSheetId="7">#REF!</definedName>
    <definedName name="_2614" localSheetId="6">#REF!</definedName>
    <definedName name="_2614">#REF!</definedName>
    <definedName name="_2615" localSheetId="5">#REF!</definedName>
    <definedName name="_2615" localSheetId="7">#REF!</definedName>
    <definedName name="_2615" localSheetId="6">#REF!</definedName>
    <definedName name="_2615">#REF!</definedName>
    <definedName name="_2616" localSheetId="5">#REF!</definedName>
    <definedName name="_2616" localSheetId="7">#REF!</definedName>
    <definedName name="_2616" localSheetId="6">#REF!</definedName>
    <definedName name="_2616">#REF!</definedName>
    <definedName name="_2617" localSheetId="5">#REF!</definedName>
    <definedName name="_2617" localSheetId="7">#REF!</definedName>
    <definedName name="_2617" localSheetId="6">#REF!</definedName>
    <definedName name="_2617">#REF!</definedName>
    <definedName name="_2618" localSheetId="5">#REF!</definedName>
    <definedName name="_2618" localSheetId="7">#REF!</definedName>
    <definedName name="_2618" localSheetId="6">#REF!</definedName>
    <definedName name="_2618">#REF!</definedName>
    <definedName name="_2619" localSheetId="5">#REF!</definedName>
    <definedName name="_2619" localSheetId="7">#REF!</definedName>
    <definedName name="_2619" localSheetId="6">#REF!</definedName>
    <definedName name="_2619">#REF!</definedName>
    <definedName name="_262" localSheetId="5">#REF!</definedName>
    <definedName name="_262" localSheetId="7">#REF!</definedName>
    <definedName name="_262" localSheetId="6">#REF!</definedName>
    <definedName name="_262">#REF!</definedName>
    <definedName name="_2620" localSheetId="5">#REF!</definedName>
    <definedName name="_2620" localSheetId="7">#REF!</definedName>
    <definedName name="_2620" localSheetId="6">#REF!</definedName>
    <definedName name="_2620">#REF!</definedName>
    <definedName name="_2621" localSheetId="5">#REF!</definedName>
    <definedName name="_2621" localSheetId="7">#REF!</definedName>
    <definedName name="_2621" localSheetId="6">#REF!</definedName>
    <definedName name="_2621">#REF!</definedName>
    <definedName name="_2622" localSheetId="5">#REF!</definedName>
    <definedName name="_2622" localSheetId="7">#REF!</definedName>
    <definedName name="_2622" localSheetId="6">#REF!</definedName>
    <definedName name="_2622">#REF!</definedName>
    <definedName name="_2623" localSheetId="5">#REF!</definedName>
    <definedName name="_2623" localSheetId="7">#REF!</definedName>
    <definedName name="_2623" localSheetId="6">#REF!</definedName>
    <definedName name="_2623">#REF!</definedName>
    <definedName name="_2624" localSheetId="5">#REF!</definedName>
    <definedName name="_2624" localSheetId="7">#REF!</definedName>
    <definedName name="_2624" localSheetId="6">#REF!</definedName>
    <definedName name="_2624">#REF!</definedName>
    <definedName name="_2625" localSheetId="5">#REF!</definedName>
    <definedName name="_2625" localSheetId="7">#REF!</definedName>
    <definedName name="_2625" localSheetId="6">#REF!</definedName>
    <definedName name="_2625">#REF!</definedName>
    <definedName name="_2626" localSheetId="5">#REF!</definedName>
    <definedName name="_2626" localSheetId="7">#REF!</definedName>
    <definedName name="_2626" localSheetId="6">#REF!</definedName>
    <definedName name="_2626">#REF!</definedName>
    <definedName name="_2627" localSheetId="5">#REF!</definedName>
    <definedName name="_2627" localSheetId="7">#REF!</definedName>
    <definedName name="_2627" localSheetId="6">#REF!</definedName>
    <definedName name="_2627">#REF!</definedName>
    <definedName name="_2628" localSheetId="5">#REF!</definedName>
    <definedName name="_2628" localSheetId="7">#REF!</definedName>
    <definedName name="_2628" localSheetId="6">#REF!</definedName>
    <definedName name="_2628">#REF!</definedName>
    <definedName name="_2629" localSheetId="5">#REF!</definedName>
    <definedName name="_2629" localSheetId="7">#REF!</definedName>
    <definedName name="_2629" localSheetId="6">#REF!</definedName>
    <definedName name="_2629">#REF!</definedName>
    <definedName name="_263" localSheetId="5">#REF!</definedName>
    <definedName name="_263" localSheetId="7">#REF!</definedName>
    <definedName name="_263" localSheetId="6">#REF!</definedName>
    <definedName name="_263">#REF!</definedName>
    <definedName name="_2630" localSheetId="5">#REF!</definedName>
    <definedName name="_2630" localSheetId="7">#REF!</definedName>
    <definedName name="_2630" localSheetId="6">#REF!</definedName>
    <definedName name="_2630">#REF!</definedName>
    <definedName name="_2631" localSheetId="5">#REF!</definedName>
    <definedName name="_2631" localSheetId="7">#REF!</definedName>
    <definedName name="_2631" localSheetId="6">#REF!</definedName>
    <definedName name="_2631">#REF!</definedName>
    <definedName name="_2632" localSheetId="5">#REF!</definedName>
    <definedName name="_2632" localSheetId="7">#REF!</definedName>
    <definedName name="_2632" localSheetId="6">#REF!</definedName>
    <definedName name="_2632">#REF!</definedName>
    <definedName name="_2633" localSheetId="5">#REF!</definedName>
    <definedName name="_2633" localSheetId="7">#REF!</definedName>
    <definedName name="_2633" localSheetId="6">#REF!</definedName>
    <definedName name="_2633">#REF!</definedName>
    <definedName name="_2634" localSheetId="5">#REF!</definedName>
    <definedName name="_2634" localSheetId="7">#REF!</definedName>
    <definedName name="_2634" localSheetId="6">#REF!</definedName>
    <definedName name="_2634">#REF!</definedName>
    <definedName name="_2635" localSheetId="5">#REF!</definedName>
    <definedName name="_2635" localSheetId="7">#REF!</definedName>
    <definedName name="_2635" localSheetId="6">#REF!</definedName>
    <definedName name="_2635">#REF!</definedName>
    <definedName name="_2636" localSheetId="5">#REF!</definedName>
    <definedName name="_2636" localSheetId="7">#REF!</definedName>
    <definedName name="_2636" localSheetId="6">#REF!</definedName>
    <definedName name="_2636">#REF!</definedName>
    <definedName name="_2637" localSheetId="5">#REF!</definedName>
    <definedName name="_2637" localSheetId="7">#REF!</definedName>
    <definedName name="_2637" localSheetId="6">#REF!</definedName>
    <definedName name="_2637">#REF!</definedName>
    <definedName name="_2638" localSheetId="5">#REF!</definedName>
    <definedName name="_2638" localSheetId="7">#REF!</definedName>
    <definedName name="_2638" localSheetId="6">#REF!</definedName>
    <definedName name="_2638">#REF!</definedName>
    <definedName name="_2639" localSheetId="5">#REF!</definedName>
    <definedName name="_2639" localSheetId="7">#REF!</definedName>
    <definedName name="_2639" localSheetId="6">#REF!</definedName>
    <definedName name="_2639">#REF!</definedName>
    <definedName name="_264" localSheetId="5">#REF!</definedName>
    <definedName name="_264" localSheetId="7">#REF!</definedName>
    <definedName name="_264" localSheetId="6">#REF!</definedName>
    <definedName name="_264">#REF!</definedName>
    <definedName name="_2640" localSheetId="5">#REF!</definedName>
    <definedName name="_2640" localSheetId="7">#REF!</definedName>
    <definedName name="_2640" localSheetId="6">#REF!</definedName>
    <definedName name="_2640">#REF!</definedName>
    <definedName name="_2641" localSheetId="5">#REF!</definedName>
    <definedName name="_2641" localSheetId="7">#REF!</definedName>
    <definedName name="_2641" localSheetId="6">#REF!</definedName>
    <definedName name="_2641">#REF!</definedName>
    <definedName name="_2642" localSheetId="5">#REF!</definedName>
    <definedName name="_2642" localSheetId="7">#REF!</definedName>
    <definedName name="_2642" localSheetId="6">#REF!</definedName>
    <definedName name="_2642">#REF!</definedName>
    <definedName name="_2643" localSheetId="5">#REF!</definedName>
    <definedName name="_2643" localSheetId="7">#REF!</definedName>
    <definedName name="_2643" localSheetId="6">#REF!</definedName>
    <definedName name="_2643">#REF!</definedName>
    <definedName name="_2644" localSheetId="5">#REF!</definedName>
    <definedName name="_2644" localSheetId="7">#REF!</definedName>
    <definedName name="_2644" localSheetId="6">#REF!</definedName>
    <definedName name="_2644">#REF!</definedName>
    <definedName name="_2645" localSheetId="5">#REF!</definedName>
    <definedName name="_2645" localSheetId="7">#REF!</definedName>
    <definedName name="_2645" localSheetId="6">#REF!</definedName>
    <definedName name="_2645">#REF!</definedName>
    <definedName name="_2646" localSheetId="5">#REF!</definedName>
    <definedName name="_2646" localSheetId="7">#REF!</definedName>
    <definedName name="_2646" localSheetId="6">#REF!</definedName>
    <definedName name="_2646">#REF!</definedName>
    <definedName name="_2647" localSheetId="5">#REF!</definedName>
    <definedName name="_2647" localSheetId="7">#REF!</definedName>
    <definedName name="_2647" localSheetId="6">#REF!</definedName>
    <definedName name="_2647">#REF!</definedName>
    <definedName name="_2648" localSheetId="5">#REF!</definedName>
    <definedName name="_2648" localSheetId="7">#REF!</definedName>
    <definedName name="_2648" localSheetId="6">#REF!</definedName>
    <definedName name="_2648">#REF!</definedName>
    <definedName name="_2649" localSheetId="5">#REF!</definedName>
    <definedName name="_2649" localSheetId="7">#REF!</definedName>
    <definedName name="_2649" localSheetId="6">#REF!</definedName>
    <definedName name="_2649">#REF!</definedName>
    <definedName name="_265" localSheetId="5">#REF!</definedName>
    <definedName name="_265" localSheetId="7">#REF!</definedName>
    <definedName name="_265" localSheetId="6">#REF!</definedName>
    <definedName name="_265">#REF!</definedName>
    <definedName name="_2650" localSheetId="5">#REF!</definedName>
    <definedName name="_2650" localSheetId="7">#REF!</definedName>
    <definedName name="_2650" localSheetId="6">#REF!</definedName>
    <definedName name="_2650">#REF!</definedName>
    <definedName name="_2651" localSheetId="5">#REF!</definedName>
    <definedName name="_2651" localSheetId="7">#REF!</definedName>
    <definedName name="_2651" localSheetId="6">#REF!</definedName>
    <definedName name="_2651">#REF!</definedName>
    <definedName name="_2652" localSheetId="5">#REF!</definedName>
    <definedName name="_2652" localSheetId="7">#REF!</definedName>
    <definedName name="_2652" localSheetId="6">#REF!</definedName>
    <definedName name="_2652">#REF!</definedName>
    <definedName name="_2653" localSheetId="5">#REF!</definedName>
    <definedName name="_2653" localSheetId="7">#REF!</definedName>
    <definedName name="_2653" localSheetId="6">#REF!</definedName>
    <definedName name="_2653">#REF!</definedName>
    <definedName name="_2654" localSheetId="5">#REF!</definedName>
    <definedName name="_2654" localSheetId="7">#REF!</definedName>
    <definedName name="_2654" localSheetId="6">#REF!</definedName>
    <definedName name="_2654">#REF!</definedName>
    <definedName name="_2655" localSheetId="5">#REF!</definedName>
    <definedName name="_2655" localSheetId="7">#REF!</definedName>
    <definedName name="_2655" localSheetId="6">#REF!</definedName>
    <definedName name="_2655">#REF!</definedName>
    <definedName name="_2656" localSheetId="5">#REF!</definedName>
    <definedName name="_2656" localSheetId="7">#REF!</definedName>
    <definedName name="_2656" localSheetId="6">#REF!</definedName>
    <definedName name="_2656">#REF!</definedName>
    <definedName name="_2657" localSheetId="5">#REF!</definedName>
    <definedName name="_2657" localSheetId="7">#REF!</definedName>
    <definedName name="_2657" localSheetId="6">#REF!</definedName>
    <definedName name="_2657">#REF!</definedName>
    <definedName name="_2658" localSheetId="5">#REF!</definedName>
    <definedName name="_2658" localSheetId="7">#REF!</definedName>
    <definedName name="_2658" localSheetId="6">#REF!</definedName>
    <definedName name="_2658">#REF!</definedName>
    <definedName name="_2659" localSheetId="5">#REF!</definedName>
    <definedName name="_2659" localSheetId="7">#REF!</definedName>
    <definedName name="_2659" localSheetId="6">#REF!</definedName>
    <definedName name="_2659">#REF!</definedName>
    <definedName name="_266" localSheetId="5">#REF!</definedName>
    <definedName name="_266" localSheetId="7">#REF!</definedName>
    <definedName name="_266" localSheetId="6">#REF!</definedName>
    <definedName name="_266">#REF!</definedName>
    <definedName name="_2660" localSheetId="5">#REF!</definedName>
    <definedName name="_2660" localSheetId="7">#REF!</definedName>
    <definedName name="_2660" localSheetId="6">#REF!</definedName>
    <definedName name="_2660">#REF!</definedName>
    <definedName name="_2661" localSheetId="5">#REF!</definedName>
    <definedName name="_2661" localSheetId="7">#REF!</definedName>
    <definedName name="_2661" localSheetId="6">#REF!</definedName>
    <definedName name="_2661">#REF!</definedName>
    <definedName name="_2662" localSheetId="5">#REF!</definedName>
    <definedName name="_2662" localSheetId="7">#REF!</definedName>
    <definedName name="_2662" localSheetId="6">#REF!</definedName>
    <definedName name="_2662">#REF!</definedName>
    <definedName name="_2663" localSheetId="5">#REF!</definedName>
    <definedName name="_2663" localSheetId="7">#REF!</definedName>
    <definedName name="_2663" localSheetId="6">#REF!</definedName>
    <definedName name="_2663">#REF!</definedName>
    <definedName name="_2664" localSheetId="5">#REF!</definedName>
    <definedName name="_2664" localSheetId="7">#REF!</definedName>
    <definedName name="_2664" localSheetId="6">#REF!</definedName>
    <definedName name="_2664">#REF!</definedName>
    <definedName name="_2665" localSheetId="5">#REF!</definedName>
    <definedName name="_2665" localSheetId="7">#REF!</definedName>
    <definedName name="_2665" localSheetId="6">#REF!</definedName>
    <definedName name="_2665">#REF!</definedName>
    <definedName name="_2666" localSheetId="5">#REF!</definedName>
    <definedName name="_2666" localSheetId="7">#REF!</definedName>
    <definedName name="_2666" localSheetId="6">#REF!</definedName>
    <definedName name="_2666">#REF!</definedName>
    <definedName name="_2667" localSheetId="5">#REF!</definedName>
    <definedName name="_2667" localSheetId="7">#REF!</definedName>
    <definedName name="_2667" localSheetId="6">#REF!</definedName>
    <definedName name="_2667">#REF!</definedName>
    <definedName name="_2668" localSheetId="5">#REF!</definedName>
    <definedName name="_2668" localSheetId="7">#REF!</definedName>
    <definedName name="_2668" localSheetId="6">#REF!</definedName>
    <definedName name="_2668">#REF!</definedName>
    <definedName name="_2669" localSheetId="5">#REF!</definedName>
    <definedName name="_2669" localSheetId="7">#REF!</definedName>
    <definedName name="_2669" localSheetId="6">#REF!</definedName>
    <definedName name="_2669">#REF!</definedName>
    <definedName name="_267" localSheetId="5">#REF!</definedName>
    <definedName name="_267" localSheetId="7">#REF!</definedName>
    <definedName name="_267" localSheetId="6">#REF!</definedName>
    <definedName name="_267">#REF!</definedName>
    <definedName name="_2670" localSheetId="5">#REF!</definedName>
    <definedName name="_2670" localSheetId="7">#REF!</definedName>
    <definedName name="_2670" localSheetId="6">#REF!</definedName>
    <definedName name="_2670">#REF!</definedName>
    <definedName name="_2671" localSheetId="5">#REF!</definedName>
    <definedName name="_2671" localSheetId="7">#REF!</definedName>
    <definedName name="_2671" localSheetId="6">#REF!</definedName>
    <definedName name="_2671">#REF!</definedName>
    <definedName name="_2672" localSheetId="5">#REF!</definedName>
    <definedName name="_2672" localSheetId="7">#REF!</definedName>
    <definedName name="_2672" localSheetId="6">#REF!</definedName>
    <definedName name="_2672">#REF!</definedName>
    <definedName name="_2673" localSheetId="5">#REF!</definedName>
    <definedName name="_2673" localSheetId="7">#REF!</definedName>
    <definedName name="_2673" localSheetId="6">#REF!</definedName>
    <definedName name="_2673">#REF!</definedName>
    <definedName name="_2674" localSheetId="5">#REF!</definedName>
    <definedName name="_2674" localSheetId="7">#REF!</definedName>
    <definedName name="_2674" localSheetId="6">#REF!</definedName>
    <definedName name="_2674">#REF!</definedName>
    <definedName name="_2675" localSheetId="5">#REF!</definedName>
    <definedName name="_2675" localSheetId="7">#REF!</definedName>
    <definedName name="_2675" localSheetId="6">#REF!</definedName>
    <definedName name="_2675">#REF!</definedName>
    <definedName name="_2676" localSheetId="5">#REF!</definedName>
    <definedName name="_2676" localSheetId="7">#REF!</definedName>
    <definedName name="_2676" localSheetId="6">#REF!</definedName>
    <definedName name="_2676">#REF!</definedName>
    <definedName name="_2677" localSheetId="5">#REF!</definedName>
    <definedName name="_2677" localSheetId="7">#REF!</definedName>
    <definedName name="_2677" localSheetId="6">#REF!</definedName>
    <definedName name="_2677">#REF!</definedName>
    <definedName name="_2678" localSheetId="5">#REF!</definedName>
    <definedName name="_2678" localSheetId="7">#REF!</definedName>
    <definedName name="_2678" localSheetId="6">#REF!</definedName>
    <definedName name="_2678">#REF!</definedName>
    <definedName name="_2679" localSheetId="5">#REF!</definedName>
    <definedName name="_2679" localSheetId="7">#REF!</definedName>
    <definedName name="_2679" localSheetId="6">#REF!</definedName>
    <definedName name="_2679">#REF!</definedName>
    <definedName name="_268" localSheetId="5">#REF!</definedName>
    <definedName name="_268" localSheetId="7">#REF!</definedName>
    <definedName name="_268" localSheetId="6">#REF!</definedName>
    <definedName name="_268">#REF!</definedName>
    <definedName name="_2680" localSheetId="5">#REF!</definedName>
    <definedName name="_2680" localSheetId="7">#REF!</definedName>
    <definedName name="_2680" localSheetId="6">#REF!</definedName>
    <definedName name="_2680">#REF!</definedName>
    <definedName name="_2681" localSheetId="5">#REF!</definedName>
    <definedName name="_2681" localSheetId="7">#REF!</definedName>
    <definedName name="_2681" localSheetId="6">#REF!</definedName>
    <definedName name="_2681">#REF!</definedName>
    <definedName name="_2682" localSheetId="5">#REF!</definedName>
    <definedName name="_2682" localSheetId="7">#REF!</definedName>
    <definedName name="_2682" localSheetId="6">#REF!</definedName>
    <definedName name="_2682">#REF!</definedName>
    <definedName name="_2683" localSheetId="5">#REF!</definedName>
    <definedName name="_2683" localSheetId="7">#REF!</definedName>
    <definedName name="_2683" localSheetId="6">#REF!</definedName>
    <definedName name="_2683">#REF!</definedName>
    <definedName name="_2684" localSheetId="5">#REF!</definedName>
    <definedName name="_2684" localSheetId="7">#REF!</definedName>
    <definedName name="_2684" localSheetId="6">#REF!</definedName>
    <definedName name="_2684">#REF!</definedName>
    <definedName name="_2685" localSheetId="5">#REF!</definedName>
    <definedName name="_2685" localSheetId="7">#REF!</definedName>
    <definedName name="_2685" localSheetId="6">#REF!</definedName>
    <definedName name="_2685">#REF!</definedName>
    <definedName name="_2686" localSheetId="5">#REF!</definedName>
    <definedName name="_2686" localSheetId="7">#REF!</definedName>
    <definedName name="_2686" localSheetId="6">#REF!</definedName>
    <definedName name="_2686">#REF!</definedName>
    <definedName name="_2687" localSheetId="5">#REF!</definedName>
    <definedName name="_2687" localSheetId="7">#REF!</definedName>
    <definedName name="_2687" localSheetId="6">#REF!</definedName>
    <definedName name="_2687">#REF!</definedName>
    <definedName name="_2688" localSheetId="5">#REF!</definedName>
    <definedName name="_2688" localSheetId="7">#REF!</definedName>
    <definedName name="_2688" localSheetId="6">#REF!</definedName>
    <definedName name="_2688">#REF!</definedName>
    <definedName name="_2689" localSheetId="5">#REF!</definedName>
    <definedName name="_2689" localSheetId="7">#REF!</definedName>
    <definedName name="_2689" localSheetId="6">#REF!</definedName>
    <definedName name="_2689">#REF!</definedName>
    <definedName name="_269" localSheetId="5">#REF!</definedName>
    <definedName name="_269" localSheetId="7">#REF!</definedName>
    <definedName name="_269" localSheetId="6">#REF!</definedName>
    <definedName name="_269">#REF!</definedName>
    <definedName name="_2690" localSheetId="5">#REF!</definedName>
    <definedName name="_2690" localSheetId="7">#REF!</definedName>
    <definedName name="_2690" localSheetId="6">#REF!</definedName>
    <definedName name="_2690">#REF!</definedName>
    <definedName name="_2691" localSheetId="5">#REF!</definedName>
    <definedName name="_2691" localSheetId="7">#REF!</definedName>
    <definedName name="_2691" localSheetId="6">#REF!</definedName>
    <definedName name="_2691">#REF!</definedName>
    <definedName name="_2692" localSheetId="5">#REF!</definedName>
    <definedName name="_2692" localSheetId="7">#REF!</definedName>
    <definedName name="_2692" localSheetId="6">#REF!</definedName>
    <definedName name="_2692">#REF!</definedName>
    <definedName name="_2693" localSheetId="5">#REF!</definedName>
    <definedName name="_2693" localSheetId="7">#REF!</definedName>
    <definedName name="_2693" localSheetId="6">#REF!</definedName>
    <definedName name="_2693">#REF!</definedName>
    <definedName name="_2694" localSheetId="5">#REF!</definedName>
    <definedName name="_2694" localSheetId="7">#REF!</definedName>
    <definedName name="_2694" localSheetId="6">#REF!</definedName>
    <definedName name="_2694">#REF!</definedName>
    <definedName name="_2695" localSheetId="5">#REF!</definedName>
    <definedName name="_2695" localSheetId="7">#REF!</definedName>
    <definedName name="_2695" localSheetId="6">#REF!</definedName>
    <definedName name="_2695">#REF!</definedName>
    <definedName name="_2696" localSheetId="5">#REF!</definedName>
    <definedName name="_2696" localSheetId="7">#REF!</definedName>
    <definedName name="_2696" localSheetId="6">#REF!</definedName>
    <definedName name="_2696">#REF!</definedName>
    <definedName name="_2697" localSheetId="5">#REF!</definedName>
    <definedName name="_2697" localSheetId="7">#REF!</definedName>
    <definedName name="_2697" localSheetId="6">#REF!</definedName>
    <definedName name="_2697">#REF!</definedName>
    <definedName name="_2698" localSheetId="5">#REF!</definedName>
    <definedName name="_2698" localSheetId="7">#REF!</definedName>
    <definedName name="_2698" localSheetId="6">#REF!</definedName>
    <definedName name="_2698">#REF!</definedName>
    <definedName name="_2699" localSheetId="5">#REF!</definedName>
    <definedName name="_2699" localSheetId="7">#REF!</definedName>
    <definedName name="_2699" localSheetId="6">#REF!</definedName>
    <definedName name="_2699">#REF!</definedName>
    <definedName name="_270" localSheetId="5">#REF!</definedName>
    <definedName name="_270" localSheetId="7">#REF!</definedName>
    <definedName name="_270" localSheetId="6">#REF!</definedName>
    <definedName name="_270">#REF!</definedName>
    <definedName name="_2700" localSheetId="5">#REF!</definedName>
    <definedName name="_2700" localSheetId="7">#REF!</definedName>
    <definedName name="_2700" localSheetId="6">#REF!</definedName>
    <definedName name="_2700">#REF!</definedName>
    <definedName name="_2701" localSheetId="5">#REF!</definedName>
    <definedName name="_2701" localSheetId="7">#REF!</definedName>
    <definedName name="_2701" localSheetId="6">#REF!</definedName>
    <definedName name="_2701">#REF!</definedName>
    <definedName name="_2702" localSheetId="5">#REF!</definedName>
    <definedName name="_2702" localSheetId="7">#REF!</definedName>
    <definedName name="_2702" localSheetId="6">#REF!</definedName>
    <definedName name="_2702">#REF!</definedName>
    <definedName name="_2703" localSheetId="5">#REF!</definedName>
    <definedName name="_2703" localSheetId="7">#REF!</definedName>
    <definedName name="_2703" localSheetId="6">#REF!</definedName>
    <definedName name="_2703">#REF!</definedName>
    <definedName name="_2704" localSheetId="5">#REF!</definedName>
    <definedName name="_2704" localSheetId="7">#REF!</definedName>
    <definedName name="_2704" localSheetId="6">#REF!</definedName>
    <definedName name="_2704">#REF!</definedName>
    <definedName name="_2705" localSheetId="5">#REF!</definedName>
    <definedName name="_2705" localSheetId="7">#REF!</definedName>
    <definedName name="_2705" localSheetId="6">#REF!</definedName>
    <definedName name="_2705">#REF!</definedName>
    <definedName name="_2706" localSheetId="5">#REF!</definedName>
    <definedName name="_2706" localSheetId="7">#REF!</definedName>
    <definedName name="_2706" localSheetId="6">#REF!</definedName>
    <definedName name="_2706">#REF!</definedName>
    <definedName name="_2707" localSheetId="5">#REF!</definedName>
    <definedName name="_2707" localSheetId="7">#REF!</definedName>
    <definedName name="_2707" localSheetId="6">#REF!</definedName>
    <definedName name="_2707">#REF!</definedName>
    <definedName name="_2708" localSheetId="5">#REF!</definedName>
    <definedName name="_2708" localSheetId="7">#REF!</definedName>
    <definedName name="_2708" localSheetId="6">#REF!</definedName>
    <definedName name="_2708">#REF!</definedName>
    <definedName name="_2709" localSheetId="5">#REF!</definedName>
    <definedName name="_2709" localSheetId="7">#REF!</definedName>
    <definedName name="_2709" localSheetId="6">#REF!</definedName>
    <definedName name="_2709">#REF!</definedName>
    <definedName name="_271" localSheetId="5">#REF!</definedName>
    <definedName name="_271" localSheetId="7">#REF!</definedName>
    <definedName name="_271" localSheetId="6">#REF!</definedName>
    <definedName name="_271">#REF!</definedName>
    <definedName name="_2710" localSheetId="5">#REF!</definedName>
    <definedName name="_2710" localSheetId="7">#REF!</definedName>
    <definedName name="_2710" localSheetId="6">#REF!</definedName>
    <definedName name="_2710">#REF!</definedName>
    <definedName name="_2711" localSheetId="5">#REF!</definedName>
    <definedName name="_2711" localSheetId="7">#REF!</definedName>
    <definedName name="_2711" localSheetId="6">#REF!</definedName>
    <definedName name="_2711">#REF!</definedName>
    <definedName name="_2712" localSheetId="5">#REF!</definedName>
    <definedName name="_2712" localSheetId="7">#REF!</definedName>
    <definedName name="_2712" localSheetId="6">#REF!</definedName>
    <definedName name="_2712">#REF!</definedName>
    <definedName name="_2713" localSheetId="5">#REF!</definedName>
    <definedName name="_2713" localSheetId="7">#REF!</definedName>
    <definedName name="_2713" localSheetId="6">#REF!</definedName>
    <definedName name="_2713">#REF!</definedName>
    <definedName name="_2714" localSheetId="5">#REF!</definedName>
    <definedName name="_2714" localSheetId="7">#REF!</definedName>
    <definedName name="_2714" localSheetId="6">#REF!</definedName>
    <definedName name="_2714">#REF!</definedName>
    <definedName name="_2715" localSheetId="5">#REF!</definedName>
    <definedName name="_2715" localSheetId="7">#REF!</definedName>
    <definedName name="_2715" localSheetId="6">#REF!</definedName>
    <definedName name="_2715">#REF!</definedName>
    <definedName name="_2716" localSheetId="5">#REF!</definedName>
    <definedName name="_2716" localSheetId="7">#REF!</definedName>
    <definedName name="_2716" localSheetId="6">#REF!</definedName>
    <definedName name="_2716">#REF!</definedName>
    <definedName name="_2717" localSheetId="5">#REF!</definedName>
    <definedName name="_2717" localSheetId="7">#REF!</definedName>
    <definedName name="_2717" localSheetId="6">#REF!</definedName>
    <definedName name="_2717">#REF!</definedName>
    <definedName name="_2718" localSheetId="5">#REF!</definedName>
    <definedName name="_2718" localSheetId="7">#REF!</definedName>
    <definedName name="_2718" localSheetId="6">#REF!</definedName>
    <definedName name="_2718">#REF!</definedName>
    <definedName name="_2719" localSheetId="5">#REF!</definedName>
    <definedName name="_2719" localSheetId="7">#REF!</definedName>
    <definedName name="_2719" localSheetId="6">#REF!</definedName>
    <definedName name="_2719">#REF!</definedName>
    <definedName name="_272" localSheetId="5">#REF!</definedName>
    <definedName name="_272" localSheetId="7">#REF!</definedName>
    <definedName name="_272" localSheetId="6">#REF!</definedName>
    <definedName name="_272">#REF!</definedName>
    <definedName name="_2720" localSheetId="5">#REF!</definedName>
    <definedName name="_2720" localSheetId="7">#REF!</definedName>
    <definedName name="_2720" localSheetId="6">#REF!</definedName>
    <definedName name="_2720">#REF!</definedName>
    <definedName name="_2721" localSheetId="5">#REF!</definedName>
    <definedName name="_2721" localSheetId="7">#REF!</definedName>
    <definedName name="_2721" localSheetId="6">#REF!</definedName>
    <definedName name="_2721">#REF!</definedName>
    <definedName name="_2722" localSheetId="5">#REF!</definedName>
    <definedName name="_2722" localSheetId="7">#REF!</definedName>
    <definedName name="_2722" localSheetId="6">#REF!</definedName>
    <definedName name="_2722">#REF!</definedName>
    <definedName name="_2723" localSheetId="5">#REF!</definedName>
    <definedName name="_2723" localSheetId="7">#REF!</definedName>
    <definedName name="_2723" localSheetId="6">#REF!</definedName>
    <definedName name="_2723">#REF!</definedName>
    <definedName name="_2724" localSheetId="5">#REF!</definedName>
    <definedName name="_2724" localSheetId="7">#REF!</definedName>
    <definedName name="_2724" localSheetId="6">#REF!</definedName>
    <definedName name="_2724">#REF!</definedName>
    <definedName name="_2725" localSheetId="5">#REF!</definedName>
    <definedName name="_2725" localSheetId="7">#REF!</definedName>
    <definedName name="_2725" localSheetId="6">#REF!</definedName>
    <definedName name="_2725">#REF!</definedName>
    <definedName name="_2726" localSheetId="5">#REF!</definedName>
    <definedName name="_2726" localSheetId="7">#REF!</definedName>
    <definedName name="_2726" localSheetId="6">#REF!</definedName>
    <definedName name="_2726">#REF!</definedName>
    <definedName name="_2727" localSheetId="5">#REF!</definedName>
    <definedName name="_2727" localSheetId="7">#REF!</definedName>
    <definedName name="_2727" localSheetId="6">#REF!</definedName>
    <definedName name="_2727">#REF!</definedName>
    <definedName name="_2728" localSheetId="5">#REF!</definedName>
    <definedName name="_2728" localSheetId="7">#REF!</definedName>
    <definedName name="_2728" localSheetId="6">#REF!</definedName>
    <definedName name="_2728">#REF!</definedName>
    <definedName name="_2729" localSheetId="5">#REF!</definedName>
    <definedName name="_2729" localSheetId="7">#REF!</definedName>
    <definedName name="_2729" localSheetId="6">#REF!</definedName>
    <definedName name="_2729">#REF!</definedName>
    <definedName name="_273" localSheetId="5">#REF!</definedName>
    <definedName name="_273" localSheetId="7">#REF!</definedName>
    <definedName name="_273" localSheetId="6">#REF!</definedName>
    <definedName name="_273">#REF!</definedName>
    <definedName name="_2730" localSheetId="5">#REF!</definedName>
    <definedName name="_2730" localSheetId="7">#REF!</definedName>
    <definedName name="_2730" localSheetId="6">#REF!</definedName>
    <definedName name="_2730">#REF!</definedName>
    <definedName name="_2731" localSheetId="5">#REF!</definedName>
    <definedName name="_2731" localSheetId="7">#REF!</definedName>
    <definedName name="_2731" localSheetId="6">#REF!</definedName>
    <definedName name="_2731">#REF!</definedName>
    <definedName name="_2732" localSheetId="5">#REF!</definedName>
    <definedName name="_2732" localSheetId="7">#REF!</definedName>
    <definedName name="_2732" localSheetId="6">#REF!</definedName>
    <definedName name="_2732">#REF!</definedName>
    <definedName name="_2733" localSheetId="5">#REF!</definedName>
    <definedName name="_2733" localSheetId="7">#REF!</definedName>
    <definedName name="_2733" localSheetId="6">#REF!</definedName>
    <definedName name="_2733">#REF!</definedName>
    <definedName name="_2734" localSheetId="5">#REF!</definedName>
    <definedName name="_2734" localSheetId="7">#REF!</definedName>
    <definedName name="_2734" localSheetId="6">#REF!</definedName>
    <definedName name="_2734">#REF!</definedName>
    <definedName name="_2735" localSheetId="5">#REF!</definedName>
    <definedName name="_2735" localSheetId="7">#REF!</definedName>
    <definedName name="_2735" localSheetId="6">#REF!</definedName>
    <definedName name="_2735">#REF!</definedName>
    <definedName name="_2736" localSheetId="5">#REF!</definedName>
    <definedName name="_2736" localSheetId="7">#REF!</definedName>
    <definedName name="_2736" localSheetId="6">#REF!</definedName>
    <definedName name="_2736">#REF!</definedName>
    <definedName name="_2737" localSheetId="5">#REF!</definedName>
    <definedName name="_2737" localSheetId="7">#REF!</definedName>
    <definedName name="_2737" localSheetId="6">#REF!</definedName>
    <definedName name="_2737">#REF!</definedName>
    <definedName name="_2738" localSheetId="5">#REF!</definedName>
    <definedName name="_2738" localSheetId="7">#REF!</definedName>
    <definedName name="_2738" localSheetId="6">#REF!</definedName>
    <definedName name="_2738">#REF!</definedName>
    <definedName name="_2739" localSheetId="5">#REF!</definedName>
    <definedName name="_2739" localSheetId="7">#REF!</definedName>
    <definedName name="_2739" localSheetId="6">#REF!</definedName>
    <definedName name="_2739">#REF!</definedName>
    <definedName name="_274" localSheetId="5">#REF!</definedName>
    <definedName name="_274" localSheetId="7">#REF!</definedName>
    <definedName name="_274" localSheetId="6">#REF!</definedName>
    <definedName name="_274">#REF!</definedName>
    <definedName name="_2740" localSheetId="5">#REF!</definedName>
    <definedName name="_2740" localSheetId="7">#REF!</definedName>
    <definedName name="_2740" localSheetId="6">#REF!</definedName>
    <definedName name="_2740">#REF!</definedName>
    <definedName name="_2741" localSheetId="5">#REF!</definedName>
    <definedName name="_2741" localSheetId="7">#REF!</definedName>
    <definedName name="_2741" localSheetId="6">#REF!</definedName>
    <definedName name="_2741">#REF!</definedName>
    <definedName name="_2742" localSheetId="5">#REF!</definedName>
    <definedName name="_2742" localSheetId="7">#REF!</definedName>
    <definedName name="_2742" localSheetId="6">#REF!</definedName>
    <definedName name="_2742">#REF!</definedName>
    <definedName name="_2743" localSheetId="5">#REF!</definedName>
    <definedName name="_2743" localSheetId="7">#REF!</definedName>
    <definedName name="_2743" localSheetId="6">#REF!</definedName>
    <definedName name="_2743">#REF!</definedName>
    <definedName name="_2744" localSheetId="5">#REF!</definedName>
    <definedName name="_2744" localSheetId="7">#REF!</definedName>
    <definedName name="_2744" localSheetId="6">#REF!</definedName>
    <definedName name="_2744">#REF!</definedName>
    <definedName name="_2745" localSheetId="5">#REF!</definedName>
    <definedName name="_2745" localSheetId="7">#REF!</definedName>
    <definedName name="_2745" localSheetId="6">#REF!</definedName>
    <definedName name="_2745">#REF!</definedName>
    <definedName name="_2746" localSheetId="5">#REF!</definedName>
    <definedName name="_2746" localSheetId="7">#REF!</definedName>
    <definedName name="_2746" localSheetId="6">#REF!</definedName>
    <definedName name="_2746">#REF!</definedName>
    <definedName name="_2747" localSheetId="5">#REF!</definedName>
    <definedName name="_2747" localSheetId="7">#REF!</definedName>
    <definedName name="_2747" localSheetId="6">#REF!</definedName>
    <definedName name="_2747">#REF!</definedName>
    <definedName name="_2748" localSheetId="5">#REF!</definedName>
    <definedName name="_2748" localSheetId="7">#REF!</definedName>
    <definedName name="_2748" localSheetId="6">#REF!</definedName>
    <definedName name="_2748">#REF!</definedName>
    <definedName name="_2749" localSheetId="5">#REF!</definedName>
    <definedName name="_2749" localSheetId="7">#REF!</definedName>
    <definedName name="_2749" localSheetId="6">#REF!</definedName>
    <definedName name="_2749">#REF!</definedName>
    <definedName name="_275" localSheetId="5">#REF!</definedName>
    <definedName name="_275" localSheetId="7">#REF!</definedName>
    <definedName name="_275" localSheetId="6">#REF!</definedName>
    <definedName name="_275">#REF!</definedName>
    <definedName name="_2750" localSheetId="5">#REF!</definedName>
    <definedName name="_2750" localSheetId="7">#REF!</definedName>
    <definedName name="_2750" localSheetId="6">#REF!</definedName>
    <definedName name="_2750">#REF!</definedName>
    <definedName name="_2751" localSheetId="5">#REF!</definedName>
    <definedName name="_2751" localSheetId="7">#REF!</definedName>
    <definedName name="_2751" localSheetId="6">#REF!</definedName>
    <definedName name="_2751">#REF!</definedName>
    <definedName name="_2752" localSheetId="5">#REF!</definedName>
    <definedName name="_2752" localSheetId="7">#REF!</definedName>
    <definedName name="_2752" localSheetId="6">#REF!</definedName>
    <definedName name="_2752">#REF!</definedName>
    <definedName name="_2753" localSheetId="5">#REF!</definedName>
    <definedName name="_2753" localSheetId="7">#REF!</definedName>
    <definedName name="_2753" localSheetId="6">#REF!</definedName>
    <definedName name="_2753">#REF!</definedName>
    <definedName name="_2754" localSheetId="5">#REF!</definedName>
    <definedName name="_2754" localSheetId="7">#REF!</definedName>
    <definedName name="_2754" localSheetId="6">#REF!</definedName>
    <definedName name="_2754">#REF!</definedName>
    <definedName name="_2755" localSheetId="5">#REF!</definedName>
    <definedName name="_2755" localSheetId="7">#REF!</definedName>
    <definedName name="_2755" localSheetId="6">#REF!</definedName>
    <definedName name="_2755">#REF!</definedName>
    <definedName name="_2756" localSheetId="5">#REF!</definedName>
    <definedName name="_2756" localSheetId="7">#REF!</definedName>
    <definedName name="_2756" localSheetId="6">#REF!</definedName>
    <definedName name="_2756">#REF!</definedName>
    <definedName name="_2757" localSheetId="5">#REF!</definedName>
    <definedName name="_2757" localSheetId="7">#REF!</definedName>
    <definedName name="_2757" localSheetId="6">#REF!</definedName>
    <definedName name="_2757">#REF!</definedName>
    <definedName name="_2758" localSheetId="5">#REF!</definedName>
    <definedName name="_2758" localSheetId="7">#REF!</definedName>
    <definedName name="_2758" localSheetId="6">#REF!</definedName>
    <definedName name="_2758">#REF!</definedName>
    <definedName name="_2759" localSheetId="5">#REF!</definedName>
    <definedName name="_2759" localSheetId="7">#REF!</definedName>
    <definedName name="_2759" localSheetId="6">#REF!</definedName>
    <definedName name="_2759">#REF!</definedName>
    <definedName name="_276" localSheetId="5">#REF!</definedName>
    <definedName name="_276" localSheetId="7">#REF!</definedName>
    <definedName name="_276" localSheetId="6">#REF!</definedName>
    <definedName name="_276">#REF!</definedName>
    <definedName name="_2760" localSheetId="5">#REF!</definedName>
    <definedName name="_2760" localSheetId="7">#REF!</definedName>
    <definedName name="_2760" localSheetId="6">#REF!</definedName>
    <definedName name="_2760">#REF!</definedName>
    <definedName name="_2761" localSheetId="5">#REF!</definedName>
    <definedName name="_2761" localSheetId="7">#REF!</definedName>
    <definedName name="_2761" localSheetId="6">#REF!</definedName>
    <definedName name="_2761">#REF!</definedName>
    <definedName name="_2762" localSheetId="5">#REF!</definedName>
    <definedName name="_2762" localSheetId="7">#REF!</definedName>
    <definedName name="_2762" localSheetId="6">#REF!</definedName>
    <definedName name="_2762">#REF!</definedName>
    <definedName name="_2763" localSheetId="5">#REF!</definedName>
    <definedName name="_2763" localSheetId="7">#REF!</definedName>
    <definedName name="_2763" localSheetId="6">#REF!</definedName>
    <definedName name="_2763">#REF!</definedName>
    <definedName name="_2764" localSheetId="5">#REF!</definedName>
    <definedName name="_2764" localSheetId="7">#REF!</definedName>
    <definedName name="_2764" localSheetId="6">#REF!</definedName>
    <definedName name="_2764">#REF!</definedName>
    <definedName name="_2765" localSheetId="5">#REF!</definedName>
    <definedName name="_2765" localSheetId="7">#REF!</definedName>
    <definedName name="_2765" localSheetId="6">#REF!</definedName>
    <definedName name="_2765">#REF!</definedName>
    <definedName name="_2766" localSheetId="5">#REF!</definedName>
    <definedName name="_2766" localSheetId="7">#REF!</definedName>
    <definedName name="_2766" localSheetId="6">#REF!</definedName>
    <definedName name="_2766">#REF!</definedName>
    <definedName name="_2767" localSheetId="5">#REF!</definedName>
    <definedName name="_2767" localSheetId="7">#REF!</definedName>
    <definedName name="_2767" localSheetId="6">#REF!</definedName>
    <definedName name="_2767">#REF!</definedName>
    <definedName name="_2768" localSheetId="5">#REF!</definedName>
    <definedName name="_2768" localSheetId="7">#REF!</definedName>
    <definedName name="_2768" localSheetId="6">#REF!</definedName>
    <definedName name="_2768">#REF!</definedName>
    <definedName name="_2769" localSheetId="5">#REF!</definedName>
    <definedName name="_2769" localSheetId="7">#REF!</definedName>
    <definedName name="_2769" localSheetId="6">#REF!</definedName>
    <definedName name="_2769">#REF!</definedName>
    <definedName name="_277" localSheetId="5">#REF!</definedName>
    <definedName name="_277" localSheetId="7">#REF!</definedName>
    <definedName name="_277" localSheetId="6">#REF!</definedName>
    <definedName name="_277">#REF!</definedName>
    <definedName name="_2770" localSheetId="5">#REF!</definedName>
    <definedName name="_2770" localSheetId="7">#REF!</definedName>
    <definedName name="_2770" localSheetId="6">#REF!</definedName>
    <definedName name="_2770">#REF!</definedName>
    <definedName name="_2771" localSheetId="5">#REF!</definedName>
    <definedName name="_2771" localSheetId="7">#REF!</definedName>
    <definedName name="_2771" localSheetId="6">#REF!</definedName>
    <definedName name="_2771">#REF!</definedName>
    <definedName name="_2772" localSheetId="5">#REF!</definedName>
    <definedName name="_2772" localSheetId="7">#REF!</definedName>
    <definedName name="_2772" localSheetId="6">#REF!</definedName>
    <definedName name="_2772">#REF!</definedName>
    <definedName name="_2773" localSheetId="5">#REF!</definedName>
    <definedName name="_2773" localSheetId="7">#REF!</definedName>
    <definedName name="_2773" localSheetId="6">#REF!</definedName>
    <definedName name="_2773">#REF!</definedName>
    <definedName name="_2774" localSheetId="5">#REF!</definedName>
    <definedName name="_2774" localSheetId="7">#REF!</definedName>
    <definedName name="_2774" localSheetId="6">#REF!</definedName>
    <definedName name="_2774">#REF!</definedName>
    <definedName name="_2775" localSheetId="5">#REF!</definedName>
    <definedName name="_2775" localSheetId="7">#REF!</definedName>
    <definedName name="_2775" localSheetId="6">#REF!</definedName>
    <definedName name="_2775">#REF!</definedName>
    <definedName name="_2776" localSheetId="5">#REF!</definedName>
    <definedName name="_2776" localSheetId="7">#REF!</definedName>
    <definedName name="_2776" localSheetId="6">#REF!</definedName>
    <definedName name="_2776">#REF!</definedName>
    <definedName name="_2777" localSheetId="5">#REF!</definedName>
    <definedName name="_2777" localSheetId="7">#REF!</definedName>
    <definedName name="_2777" localSheetId="6">#REF!</definedName>
    <definedName name="_2777">#REF!</definedName>
    <definedName name="_2778" localSheetId="5">#REF!</definedName>
    <definedName name="_2778" localSheetId="7">#REF!</definedName>
    <definedName name="_2778" localSheetId="6">#REF!</definedName>
    <definedName name="_2778">#REF!</definedName>
    <definedName name="_2779" localSheetId="5">#REF!</definedName>
    <definedName name="_2779" localSheetId="7">#REF!</definedName>
    <definedName name="_2779" localSheetId="6">#REF!</definedName>
    <definedName name="_2779">#REF!</definedName>
    <definedName name="_278" localSheetId="5">#REF!</definedName>
    <definedName name="_278" localSheetId="7">#REF!</definedName>
    <definedName name="_278" localSheetId="6">#REF!</definedName>
    <definedName name="_278">#REF!</definedName>
    <definedName name="_2780" localSheetId="5">#REF!</definedName>
    <definedName name="_2780" localSheetId="7">#REF!</definedName>
    <definedName name="_2780" localSheetId="6">#REF!</definedName>
    <definedName name="_2780">#REF!</definedName>
    <definedName name="_2781" localSheetId="5">#REF!</definedName>
    <definedName name="_2781" localSheetId="7">#REF!</definedName>
    <definedName name="_2781" localSheetId="6">#REF!</definedName>
    <definedName name="_2781">#REF!</definedName>
    <definedName name="_2782" localSheetId="5">#REF!</definedName>
    <definedName name="_2782" localSheetId="7">#REF!</definedName>
    <definedName name="_2782" localSheetId="6">#REF!</definedName>
    <definedName name="_2782">#REF!</definedName>
    <definedName name="_2783" localSheetId="5">#REF!</definedName>
    <definedName name="_2783" localSheetId="7">#REF!</definedName>
    <definedName name="_2783" localSheetId="6">#REF!</definedName>
    <definedName name="_2783">#REF!</definedName>
    <definedName name="_2784" localSheetId="5">#REF!</definedName>
    <definedName name="_2784" localSheetId="7">#REF!</definedName>
    <definedName name="_2784" localSheetId="6">#REF!</definedName>
    <definedName name="_2784">#REF!</definedName>
    <definedName name="_2785" localSheetId="5">#REF!</definedName>
    <definedName name="_2785" localSheetId="7">#REF!</definedName>
    <definedName name="_2785" localSheetId="6">#REF!</definedName>
    <definedName name="_2785">#REF!</definedName>
    <definedName name="_2786" localSheetId="5">#REF!</definedName>
    <definedName name="_2786" localSheetId="7">#REF!</definedName>
    <definedName name="_2786" localSheetId="6">#REF!</definedName>
    <definedName name="_2786">#REF!</definedName>
    <definedName name="_2787" localSheetId="5">#REF!</definedName>
    <definedName name="_2787" localSheetId="7">#REF!</definedName>
    <definedName name="_2787" localSheetId="6">#REF!</definedName>
    <definedName name="_2787">#REF!</definedName>
    <definedName name="_2788" localSheetId="5">#REF!</definedName>
    <definedName name="_2788" localSheetId="7">#REF!</definedName>
    <definedName name="_2788" localSheetId="6">#REF!</definedName>
    <definedName name="_2788">#REF!</definedName>
    <definedName name="_2789" localSheetId="5">#REF!</definedName>
    <definedName name="_2789" localSheetId="7">#REF!</definedName>
    <definedName name="_2789" localSheetId="6">#REF!</definedName>
    <definedName name="_2789">#REF!</definedName>
    <definedName name="_279" localSheetId="5">#REF!</definedName>
    <definedName name="_279" localSheetId="7">#REF!</definedName>
    <definedName name="_279" localSheetId="6">#REF!</definedName>
    <definedName name="_279">#REF!</definedName>
    <definedName name="_2790" localSheetId="5">#REF!</definedName>
    <definedName name="_2790" localSheetId="7">#REF!</definedName>
    <definedName name="_2790" localSheetId="6">#REF!</definedName>
    <definedName name="_2790">#REF!</definedName>
    <definedName name="_2791" localSheetId="5">#REF!</definedName>
    <definedName name="_2791" localSheetId="7">#REF!</definedName>
    <definedName name="_2791" localSheetId="6">#REF!</definedName>
    <definedName name="_2791">#REF!</definedName>
    <definedName name="_2792" localSheetId="5">#REF!</definedName>
    <definedName name="_2792" localSheetId="7">#REF!</definedName>
    <definedName name="_2792" localSheetId="6">#REF!</definedName>
    <definedName name="_2792">#REF!</definedName>
    <definedName name="_2793" localSheetId="5">#REF!</definedName>
    <definedName name="_2793" localSheetId="7">#REF!</definedName>
    <definedName name="_2793" localSheetId="6">#REF!</definedName>
    <definedName name="_2793">#REF!</definedName>
    <definedName name="_2794" localSheetId="5">#REF!</definedName>
    <definedName name="_2794" localSheetId="7">#REF!</definedName>
    <definedName name="_2794" localSheetId="6">#REF!</definedName>
    <definedName name="_2794">#REF!</definedName>
    <definedName name="_2795" localSheetId="5">#REF!</definedName>
    <definedName name="_2795" localSheetId="7">#REF!</definedName>
    <definedName name="_2795" localSheetId="6">#REF!</definedName>
    <definedName name="_2795">#REF!</definedName>
    <definedName name="_2796" localSheetId="5">#REF!</definedName>
    <definedName name="_2796" localSheetId="7">#REF!</definedName>
    <definedName name="_2796" localSheetId="6">#REF!</definedName>
    <definedName name="_2796">#REF!</definedName>
    <definedName name="_2797" localSheetId="5">#REF!</definedName>
    <definedName name="_2797" localSheetId="7">#REF!</definedName>
    <definedName name="_2797" localSheetId="6">#REF!</definedName>
    <definedName name="_2797">#REF!</definedName>
    <definedName name="_2798" localSheetId="5">#REF!</definedName>
    <definedName name="_2798" localSheetId="7">#REF!</definedName>
    <definedName name="_2798" localSheetId="6">#REF!</definedName>
    <definedName name="_2798">#REF!</definedName>
    <definedName name="_2799" localSheetId="5">#REF!</definedName>
    <definedName name="_2799" localSheetId="7">#REF!</definedName>
    <definedName name="_2799" localSheetId="6">#REF!</definedName>
    <definedName name="_2799">#REF!</definedName>
    <definedName name="_28" localSheetId="5">#REF!</definedName>
    <definedName name="_28" localSheetId="7">#REF!</definedName>
    <definedName name="_28" localSheetId="6">#REF!</definedName>
    <definedName name="_28">#REF!</definedName>
    <definedName name="_280" localSheetId="5">#REF!</definedName>
    <definedName name="_280" localSheetId="7">#REF!</definedName>
    <definedName name="_280" localSheetId="6">#REF!</definedName>
    <definedName name="_280">#REF!</definedName>
    <definedName name="_2800" localSheetId="5">#REF!</definedName>
    <definedName name="_2800" localSheetId="7">#REF!</definedName>
    <definedName name="_2800" localSheetId="6">#REF!</definedName>
    <definedName name="_2800">#REF!</definedName>
    <definedName name="_2801" localSheetId="5">#REF!</definedName>
    <definedName name="_2801" localSheetId="7">#REF!</definedName>
    <definedName name="_2801" localSheetId="6">#REF!</definedName>
    <definedName name="_2801">#REF!</definedName>
    <definedName name="_2802" localSheetId="5">#REF!</definedName>
    <definedName name="_2802" localSheetId="7">#REF!</definedName>
    <definedName name="_2802" localSheetId="6">#REF!</definedName>
    <definedName name="_2802">#REF!</definedName>
    <definedName name="_2803" localSheetId="5">#REF!</definedName>
    <definedName name="_2803" localSheetId="7">#REF!</definedName>
    <definedName name="_2803" localSheetId="6">#REF!</definedName>
    <definedName name="_2803">#REF!</definedName>
    <definedName name="_2804" localSheetId="5">#REF!</definedName>
    <definedName name="_2804" localSheetId="7">#REF!</definedName>
    <definedName name="_2804" localSheetId="6">#REF!</definedName>
    <definedName name="_2804">#REF!</definedName>
    <definedName name="_2805" localSheetId="5">#REF!</definedName>
    <definedName name="_2805" localSheetId="7">#REF!</definedName>
    <definedName name="_2805" localSheetId="6">#REF!</definedName>
    <definedName name="_2805">#REF!</definedName>
    <definedName name="_2806" localSheetId="5">#REF!</definedName>
    <definedName name="_2806" localSheetId="7">#REF!</definedName>
    <definedName name="_2806" localSheetId="6">#REF!</definedName>
    <definedName name="_2806">#REF!</definedName>
    <definedName name="_2807" localSheetId="5">#REF!</definedName>
    <definedName name="_2807" localSheetId="7">#REF!</definedName>
    <definedName name="_2807" localSheetId="6">#REF!</definedName>
    <definedName name="_2807">#REF!</definedName>
    <definedName name="_2808" localSheetId="5">#REF!</definedName>
    <definedName name="_2808" localSheetId="7">#REF!</definedName>
    <definedName name="_2808" localSheetId="6">#REF!</definedName>
    <definedName name="_2808">#REF!</definedName>
    <definedName name="_2809" localSheetId="5">#REF!</definedName>
    <definedName name="_2809" localSheetId="7">#REF!</definedName>
    <definedName name="_2809" localSheetId="6">#REF!</definedName>
    <definedName name="_2809">#REF!</definedName>
    <definedName name="_281" localSheetId="5">#REF!</definedName>
    <definedName name="_281" localSheetId="7">#REF!</definedName>
    <definedName name="_281" localSheetId="6">#REF!</definedName>
    <definedName name="_281">#REF!</definedName>
    <definedName name="_2810" localSheetId="5">#REF!</definedName>
    <definedName name="_2810" localSheetId="7">#REF!</definedName>
    <definedName name="_2810" localSheetId="6">#REF!</definedName>
    <definedName name="_2810">#REF!</definedName>
    <definedName name="_2811" localSheetId="5">#REF!</definedName>
    <definedName name="_2811" localSheetId="7">#REF!</definedName>
    <definedName name="_2811" localSheetId="6">#REF!</definedName>
    <definedName name="_2811">#REF!</definedName>
    <definedName name="_2812" localSheetId="5">#REF!</definedName>
    <definedName name="_2812" localSheetId="7">#REF!</definedName>
    <definedName name="_2812" localSheetId="6">#REF!</definedName>
    <definedName name="_2812">#REF!</definedName>
    <definedName name="_2813" localSheetId="5">#REF!</definedName>
    <definedName name="_2813" localSheetId="7">#REF!</definedName>
    <definedName name="_2813" localSheetId="6">#REF!</definedName>
    <definedName name="_2813">#REF!</definedName>
    <definedName name="_2814" localSheetId="5">#REF!</definedName>
    <definedName name="_2814" localSheetId="7">#REF!</definedName>
    <definedName name="_2814" localSheetId="6">#REF!</definedName>
    <definedName name="_2814">#REF!</definedName>
    <definedName name="_2815" localSheetId="5">#REF!</definedName>
    <definedName name="_2815" localSheetId="7">#REF!</definedName>
    <definedName name="_2815" localSheetId="6">#REF!</definedName>
    <definedName name="_2815">#REF!</definedName>
    <definedName name="_2816" localSheetId="5">#REF!</definedName>
    <definedName name="_2816" localSheetId="7">#REF!</definedName>
    <definedName name="_2816" localSheetId="6">#REF!</definedName>
    <definedName name="_2816">#REF!</definedName>
    <definedName name="_2817" localSheetId="5">#REF!</definedName>
    <definedName name="_2817" localSheetId="7">#REF!</definedName>
    <definedName name="_2817" localSheetId="6">#REF!</definedName>
    <definedName name="_2817">#REF!</definedName>
    <definedName name="_2818" localSheetId="5">#REF!</definedName>
    <definedName name="_2818" localSheetId="7">#REF!</definedName>
    <definedName name="_2818" localSheetId="6">#REF!</definedName>
    <definedName name="_2818">#REF!</definedName>
    <definedName name="_2819" localSheetId="5">#REF!</definedName>
    <definedName name="_2819" localSheetId="7">#REF!</definedName>
    <definedName name="_2819" localSheetId="6">#REF!</definedName>
    <definedName name="_2819">#REF!</definedName>
    <definedName name="_282" localSheetId="5">#REF!</definedName>
    <definedName name="_282" localSheetId="7">#REF!</definedName>
    <definedName name="_282" localSheetId="6">#REF!</definedName>
    <definedName name="_282">#REF!</definedName>
    <definedName name="_2820" localSheetId="5">#REF!</definedName>
    <definedName name="_2820" localSheetId="7">#REF!</definedName>
    <definedName name="_2820" localSheetId="6">#REF!</definedName>
    <definedName name="_2820">#REF!</definedName>
    <definedName name="_2821" localSheetId="5">#REF!</definedName>
    <definedName name="_2821" localSheetId="7">#REF!</definedName>
    <definedName name="_2821" localSheetId="6">#REF!</definedName>
    <definedName name="_2821">#REF!</definedName>
    <definedName name="_2822" localSheetId="5">#REF!</definedName>
    <definedName name="_2822" localSheetId="7">#REF!</definedName>
    <definedName name="_2822" localSheetId="6">#REF!</definedName>
    <definedName name="_2822">#REF!</definedName>
    <definedName name="_2823" localSheetId="5">#REF!</definedName>
    <definedName name="_2823" localSheetId="7">#REF!</definedName>
    <definedName name="_2823" localSheetId="6">#REF!</definedName>
    <definedName name="_2823">#REF!</definedName>
    <definedName name="_2824" localSheetId="5">#REF!</definedName>
    <definedName name="_2824" localSheetId="7">#REF!</definedName>
    <definedName name="_2824" localSheetId="6">#REF!</definedName>
    <definedName name="_2824">#REF!</definedName>
    <definedName name="_2825" localSheetId="5">#REF!</definedName>
    <definedName name="_2825" localSheetId="7">#REF!</definedName>
    <definedName name="_2825" localSheetId="6">#REF!</definedName>
    <definedName name="_2825">#REF!</definedName>
    <definedName name="_2826" localSheetId="5">#REF!</definedName>
    <definedName name="_2826" localSheetId="7">#REF!</definedName>
    <definedName name="_2826" localSheetId="6">#REF!</definedName>
    <definedName name="_2826">#REF!</definedName>
    <definedName name="_2827" localSheetId="5">#REF!</definedName>
    <definedName name="_2827" localSheetId="7">#REF!</definedName>
    <definedName name="_2827" localSheetId="6">#REF!</definedName>
    <definedName name="_2827">#REF!</definedName>
    <definedName name="_2828" localSheetId="5">#REF!</definedName>
    <definedName name="_2828" localSheetId="7">#REF!</definedName>
    <definedName name="_2828" localSheetId="6">#REF!</definedName>
    <definedName name="_2828">#REF!</definedName>
    <definedName name="_2829" localSheetId="5">#REF!</definedName>
    <definedName name="_2829" localSheetId="7">#REF!</definedName>
    <definedName name="_2829" localSheetId="6">#REF!</definedName>
    <definedName name="_2829">#REF!</definedName>
    <definedName name="_283" localSheetId="5">#REF!</definedName>
    <definedName name="_283" localSheetId="7">#REF!</definedName>
    <definedName name="_283" localSheetId="6">#REF!</definedName>
    <definedName name="_283">#REF!</definedName>
    <definedName name="_2830" localSheetId="5">#REF!</definedName>
    <definedName name="_2830" localSheetId="7">#REF!</definedName>
    <definedName name="_2830" localSheetId="6">#REF!</definedName>
    <definedName name="_2830">#REF!</definedName>
    <definedName name="_2831" localSheetId="5">#REF!</definedName>
    <definedName name="_2831" localSheetId="7">#REF!</definedName>
    <definedName name="_2831" localSheetId="6">#REF!</definedName>
    <definedName name="_2831">#REF!</definedName>
    <definedName name="_2832" localSheetId="5">#REF!</definedName>
    <definedName name="_2832" localSheetId="7">#REF!</definedName>
    <definedName name="_2832" localSheetId="6">#REF!</definedName>
    <definedName name="_2832">#REF!</definedName>
    <definedName name="_2833" localSheetId="5">#REF!</definedName>
    <definedName name="_2833" localSheetId="7">#REF!</definedName>
    <definedName name="_2833" localSheetId="6">#REF!</definedName>
    <definedName name="_2833">#REF!</definedName>
    <definedName name="_2834" localSheetId="5">#REF!</definedName>
    <definedName name="_2834" localSheetId="7">#REF!</definedName>
    <definedName name="_2834" localSheetId="6">#REF!</definedName>
    <definedName name="_2834">#REF!</definedName>
    <definedName name="_2835" localSheetId="5">#REF!</definedName>
    <definedName name="_2835" localSheetId="7">#REF!</definedName>
    <definedName name="_2835" localSheetId="6">#REF!</definedName>
    <definedName name="_2835">#REF!</definedName>
    <definedName name="_2836" localSheetId="5">#REF!</definedName>
    <definedName name="_2836" localSheetId="7">#REF!</definedName>
    <definedName name="_2836" localSheetId="6">#REF!</definedName>
    <definedName name="_2836">#REF!</definedName>
    <definedName name="_2837" localSheetId="5">#REF!</definedName>
    <definedName name="_2837" localSheetId="7">#REF!</definedName>
    <definedName name="_2837" localSheetId="6">#REF!</definedName>
    <definedName name="_2837">#REF!</definedName>
    <definedName name="_2838" localSheetId="5">#REF!</definedName>
    <definedName name="_2838" localSheetId="7">#REF!</definedName>
    <definedName name="_2838" localSheetId="6">#REF!</definedName>
    <definedName name="_2838">#REF!</definedName>
    <definedName name="_2839" localSheetId="5">#REF!</definedName>
    <definedName name="_2839" localSheetId="7">#REF!</definedName>
    <definedName name="_2839" localSheetId="6">#REF!</definedName>
    <definedName name="_2839">#REF!</definedName>
    <definedName name="_284" localSheetId="5">#REF!</definedName>
    <definedName name="_284" localSheetId="7">#REF!</definedName>
    <definedName name="_284" localSheetId="6">#REF!</definedName>
    <definedName name="_284">#REF!</definedName>
    <definedName name="_2840" localSheetId="5">#REF!</definedName>
    <definedName name="_2840" localSheetId="7">#REF!</definedName>
    <definedName name="_2840" localSheetId="6">#REF!</definedName>
    <definedName name="_2840">#REF!</definedName>
    <definedName name="_2841" localSheetId="5">#REF!</definedName>
    <definedName name="_2841" localSheetId="7">#REF!</definedName>
    <definedName name="_2841" localSheetId="6">#REF!</definedName>
    <definedName name="_2841">#REF!</definedName>
    <definedName name="_2842" localSheetId="5">#REF!</definedName>
    <definedName name="_2842" localSheetId="7">#REF!</definedName>
    <definedName name="_2842" localSheetId="6">#REF!</definedName>
    <definedName name="_2842">#REF!</definedName>
    <definedName name="_2843" localSheetId="5">#REF!</definedName>
    <definedName name="_2843" localSheetId="7">#REF!</definedName>
    <definedName name="_2843" localSheetId="6">#REF!</definedName>
    <definedName name="_2843">#REF!</definedName>
    <definedName name="_2844" localSheetId="5">#REF!</definedName>
    <definedName name="_2844" localSheetId="7">#REF!</definedName>
    <definedName name="_2844" localSheetId="6">#REF!</definedName>
    <definedName name="_2844">#REF!</definedName>
    <definedName name="_2845" localSheetId="5">#REF!</definedName>
    <definedName name="_2845" localSheetId="7">#REF!</definedName>
    <definedName name="_2845" localSheetId="6">#REF!</definedName>
    <definedName name="_2845">#REF!</definedName>
    <definedName name="_2846" localSheetId="5">#REF!</definedName>
    <definedName name="_2846" localSheetId="7">#REF!</definedName>
    <definedName name="_2846" localSheetId="6">#REF!</definedName>
    <definedName name="_2846">#REF!</definedName>
    <definedName name="_2847" localSheetId="5">#REF!</definedName>
    <definedName name="_2847" localSheetId="7">#REF!</definedName>
    <definedName name="_2847" localSheetId="6">#REF!</definedName>
    <definedName name="_2847">#REF!</definedName>
    <definedName name="_2848" localSheetId="5">#REF!</definedName>
    <definedName name="_2848" localSheetId="7">#REF!</definedName>
    <definedName name="_2848" localSheetId="6">#REF!</definedName>
    <definedName name="_2848">#REF!</definedName>
    <definedName name="_2849" localSheetId="5">#REF!</definedName>
    <definedName name="_2849" localSheetId="7">#REF!</definedName>
    <definedName name="_2849" localSheetId="6">#REF!</definedName>
    <definedName name="_2849">#REF!</definedName>
    <definedName name="_285" localSheetId="5">#REF!</definedName>
    <definedName name="_285" localSheetId="7">#REF!</definedName>
    <definedName name="_285" localSheetId="6">#REF!</definedName>
    <definedName name="_285">#REF!</definedName>
    <definedName name="_2850" localSheetId="5">#REF!</definedName>
    <definedName name="_2850" localSheetId="7">#REF!</definedName>
    <definedName name="_2850" localSheetId="6">#REF!</definedName>
    <definedName name="_2850">#REF!</definedName>
    <definedName name="_2851" localSheetId="5">#REF!</definedName>
    <definedName name="_2851" localSheetId="7">#REF!</definedName>
    <definedName name="_2851" localSheetId="6">#REF!</definedName>
    <definedName name="_2851">#REF!</definedName>
    <definedName name="_2852" localSheetId="5">#REF!</definedName>
    <definedName name="_2852" localSheetId="7">#REF!</definedName>
    <definedName name="_2852" localSheetId="6">#REF!</definedName>
    <definedName name="_2852">#REF!</definedName>
    <definedName name="_2853" localSheetId="5">#REF!</definedName>
    <definedName name="_2853" localSheetId="7">#REF!</definedName>
    <definedName name="_2853" localSheetId="6">#REF!</definedName>
    <definedName name="_2853">#REF!</definedName>
    <definedName name="_2854" localSheetId="5">#REF!</definedName>
    <definedName name="_2854" localSheetId="7">#REF!</definedName>
    <definedName name="_2854" localSheetId="6">#REF!</definedName>
    <definedName name="_2854">#REF!</definedName>
    <definedName name="_2855" localSheetId="5">#REF!</definedName>
    <definedName name="_2855" localSheetId="7">#REF!</definedName>
    <definedName name="_2855" localSheetId="6">#REF!</definedName>
    <definedName name="_2855">#REF!</definedName>
    <definedName name="_2856" localSheetId="5">#REF!</definedName>
    <definedName name="_2856" localSheetId="7">#REF!</definedName>
    <definedName name="_2856" localSheetId="6">#REF!</definedName>
    <definedName name="_2856">#REF!</definedName>
    <definedName name="_2857" localSheetId="5">#REF!</definedName>
    <definedName name="_2857" localSheetId="7">#REF!</definedName>
    <definedName name="_2857" localSheetId="6">#REF!</definedName>
    <definedName name="_2857">#REF!</definedName>
    <definedName name="_2858" localSheetId="5">#REF!</definedName>
    <definedName name="_2858" localSheetId="7">#REF!</definedName>
    <definedName name="_2858" localSheetId="6">#REF!</definedName>
    <definedName name="_2858">#REF!</definedName>
    <definedName name="_2859" localSheetId="5">#REF!</definedName>
    <definedName name="_2859" localSheetId="7">#REF!</definedName>
    <definedName name="_2859" localSheetId="6">#REF!</definedName>
    <definedName name="_2859">#REF!</definedName>
    <definedName name="_286" localSheetId="5">#REF!</definedName>
    <definedName name="_286" localSheetId="7">#REF!</definedName>
    <definedName name="_286" localSheetId="6">#REF!</definedName>
    <definedName name="_286">#REF!</definedName>
    <definedName name="_2860" localSheetId="5">#REF!</definedName>
    <definedName name="_2860" localSheetId="7">#REF!</definedName>
    <definedName name="_2860" localSheetId="6">#REF!</definedName>
    <definedName name="_2860">#REF!</definedName>
    <definedName name="_2861" localSheetId="5">#REF!</definedName>
    <definedName name="_2861" localSheetId="7">#REF!</definedName>
    <definedName name="_2861" localSheetId="6">#REF!</definedName>
    <definedName name="_2861">#REF!</definedName>
    <definedName name="_2862" localSheetId="5">#REF!</definedName>
    <definedName name="_2862" localSheetId="7">#REF!</definedName>
    <definedName name="_2862" localSheetId="6">#REF!</definedName>
    <definedName name="_2862">#REF!</definedName>
    <definedName name="_2863" localSheetId="5">#REF!</definedName>
    <definedName name="_2863" localSheetId="7">#REF!</definedName>
    <definedName name="_2863" localSheetId="6">#REF!</definedName>
    <definedName name="_2863">#REF!</definedName>
    <definedName name="_2864" localSheetId="5">#REF!</definedName>
    <definedName name="_2864" localSheetId="7">#REF!</definedName>
    <definedName name="_2864" localSheetId="6">#REF!</definedName>
    <definedName name="_2864">#REF!</definedName>
    <definedName name="_2865" localSheetId="5">#REF!</definedName>
    <definedName name="_2865" localSheetId="7">#REF!</definedName>
    <definedName name="_2865" localSheetId="6">#REF!</definedName>
    <definedName name="_2865">#REF!</definedName>
    <definedName name="_2866" localSheetId="5">#REF!</definedName>
    <definedName name="_2866" localSheetId="7">#REF!</definedName>
    <definedName name="_2866" localSheetId="6">#REF!</definedName>
    <definedName name="_2866">#REF!</definedName>
    <definedName name="_2867" localSheetId="5">#REF!</definedName>
    <definedName name="_2867" localSheetId="7">#REF!</definedName>
    <definedName name="_2867" localSheetId="6">#REF!</definedName>
    <definedName name="_2867">#REF!</definedName>
    <definedName name="_2868" localSheetId="5">#REF!</definedName>
    <definedName name="_2868" localSheetId="7">#REF!</definedName>
    <definedName name="_2868" localSheetId="6">#REF!</definedName>
    <definedName name="_2868">#REF!</definedName>
    <definedName name="_2869" localSheetId="5">#REF!</definedName>
    <definedName name="_2869" localSheetId="7">#REF!</definedName>
    <definedName name="_2869" localSheetId="6">#REF!</definedName>
    <definedName name="_2869">#REF!</definedName>
    <definedName name="_287" localSheetId="5">#REF!</definedName>
    <definedName name="_287" localSheetId="7">#REF!</definedName>
    <definedName name="_287" localSheetId="6">#REF!</definedName>
    <definedName name="_287">#REF!</definedName>
    <definedName name="_2870" localSheetId="5">#REF!</definedName>
    <definedName name="_2870" localSheetId="7">#REF!</definedName>
    <definedName name="_2870" localSheetId="6">#REF!</definedName>
    <definedName name="_2870">#REF!</definedName>
    <definedName name="_2871" localSheetId="5">#REF!</definedName>
    <definedName name="_2871" localSheetId="7">#REF!</definedName>
    <definedName name="_2871" localSheetId="6">#REF!</definedName>
    <definedName name="_2871">#REF!</definedName>
    <definedName name="_2872" localSheetId="5">#REF!</definedName>
    <definedName name="_2872" localSheetId="7">#REF!</definedName>
    <definedName name="_2872" localSheetId="6">#REF!</definedName>
    <definedName name="_2872">#REF!</definedName>
    <definedName name="_2873" localSheetId="5">#REF!</definedName>
    <definedName name="_2873" localSheetId="7">#REF!</definedName>
    <definedName name="_2873" localSheetId="6">#REF!</definedName>
    <definedName name="_2873">#REF!</definedName>
    <definedName name="_2874" localSheetId="5">#REF!</definedName>
    <definedName name="_2874" localSheetId="7">#REF!</definedName>
    <definedName name="_2874" localSheetId="6">#REF!</definedName>
    <definedName name="_2874">#REF!</definedName>
    <definedName name="_2875" localSheetId="5">#REF!</definedName>
    <definedName name="_2875" localSheetId="7">#REF!</definedName>
    <definedName name="_2875" localSheetId="6">#REF!</definedName>
    <definedName name="_2875">#REF!</definedName>
    <definedName name="_2876" localSheetId="5">#REF!</definedName>
    <definedName name="_2876" localSheetId="7">#REF!</definedName>
    <definedName name="_2876" localSheetId="6">#REF!</definedName>
    <definedName name="_2876">#REF!</definedName>
    <definedName name="_2877" localSheetId="5">#REF!</definedName>
    <definedName name="_2877" localSheetId="7">#REF!</definedName>
    <definedName name="_2877" localSheetId="6">#REF!</definedName>
    <definedName name="_2877">#REF!</definedName>
    <definedName name="_2878" localSheetId="5">#REF!</definedName>
    <definedName name="_2878" localSheetId="7">#REF!</definedName>
    <definedName name="_2878" localSheetId="6">#REF!</definedName>
    <definedName name="_2878">#REF!</definedName>
    <definedName name="_2879" localSheetId="5">#REF!</definedName>
    <definedName name="_2879" localSheetId="7">#REF!</definedName>
    <definedName name="_2879" localSheetId="6">#REF!</definedName>
    <definedName name="_2879">#REF!</definedName>
    <definedName name="_288" localSheetId="5">#REF!</definedName>
    <definedName name="_288" localSheetId="7">#REF!</definedName>
    <definedName name="_288" localSheetId="6">#REF!</definedName>
    <definedName name="_288">#REF!</definedName>
    <definedName name="_2880" localSheetId="5">#REF!</definedName>
    <definedName name="_2880" localSheetId="7">#REF!</definedName>
    <definedName name="_2880" localSheetId="6">#REF!</definedName>
    <definedName name="_2880">#REF!</definedName>
    <definedName name="_2881" localSheetId="5">#REF!</definedName>
    <definedName name="_2881" localSheetId="7">#REF!</definedName>
    <definedName name="_2881" localSheetId="6">#REF!</definedName>
    <definedName name="_2881">#REF!</definedName>
    <definedName name="_2882" localSheetId="5">#REF!</definedName>
    <definedName name="_2882" localSheetId="7">#REF!</definedName>
    <definedName name="_2882" localSheetId="6">#REF!</definedName>
    <definedName name="_2882">#REF!</definedName>
    <definedName name="_2883" localSheetId="5">#REF!</definedName>
    <definedName name="_2883" localSheetId="7">#REF!</definedName>
    <definedName name="_2883" localSheetId="6">#REF!</definedName>
    <definedName name="_2883">#REF!</definedName>
    <definedName name="_2884" localSheetId="5">#REF!</definedName>
    <definedName name="_2884" localSheetId="7">#REF!</definedName>
    <definedName name="_2884" localSheetId="6">#REF!</definedName>
    <definedName name="_2884">#REF!</definedName>
    <definedName name="_2885" localSheetId="5">#REF!</definedName>
    <definedName name="_2885" localSheetId="7">#REF!</definedName>
    <definedName name="_2885" localSheetId="6">#REF!</definedName>
    <definedName name="_2885">#REF!</definedName>
    <definedName name="_2886" localSheetId="5">#REF!</definedName>
    <definedName name="_2886" localSheetId="7">#REF!</definedName>
    <definedName name="_2886" localSheetId="6">#REF!</definedName>
    <definedName name="_2886">#REF!</definedName>
    <definedName name="_2887" localSheetId="5">#REF!</definedName>
    <definedName name="_2887" localSheetId="7">#REF!</definedName>
    <definedName name="_2887" localSheetId="6">#REF!</definedName>
    <definedName name="_2887">#REF!</definedName>
    <definedName name="_2888" localSheetId="5">#REF!</definedName>
    <definedName name="_2888" localSheetId="7">#REF!</definedName>
    <definedName name="_2888" localSheetId="6">#REF!</definedName>
    <definedName name="_2888">#REF!</definedName>
    <definedName name="_2889" localSheetId="5">#REF!</definedName>
    <definedName name="_2889" localSheetId="7">#REF!</definedName>
    <definedName name="_2889" localSheetId="6">#REF!</definedName>
    <definedName name="_2889">#REF!</definedName>
    <definedName name="_289" localSheetId="5">#REF!</definedName>
    <definedName name="_289" localSheetId="7">#REF!</definedName>
    <definedName name="_289" localSheetId="6">#REF!</definedName>
    <definedName name="_289">#REF!</definedName>
    <definedName name="_2890" localSheetId="5">#REF!</definedName>
    <definedName name="_2890" localSheetId="7">#REF!</definedName>
    <definedName name="_2890" localSheetId="6">#REF!</definedName>
    <definedName name="_2890">#REF!</definedName>
    <definedName name="_2891" localSheetId="5">#REF!</definedName>
    <definedName name="_2891" localSheetId="7">#REF!</definedName>
    <definedName name="_2891" localSheetId="6">#REF!</definedName>
    <definedName name="_2891">#REF!</definedName>
    <definedName name="_2892" localSheetId="5">#REF!</definedName>
    <definedName name="_2892" localSheetId="7">#REF!</definedName>
    <definedName name="_2892" localSheetId="6">#REF!</definedName>
    <definedName name="_2892">#REF!</definedName>
    <definedName name="_2893" localSheetId="5">#REF!</definedName>
    <definedName name="_2893" localSheetId="7">#REF!</definedName>
    <definedName name="_2893" localSheetId="6">#REF!</definedName>
    <definedName name="_2893">#REF!</definedName>
    <definedName name="_2894" localSheetId="5">#REF!</definedName>
    <definedName name="_2894" localSheetId="7">#REF!</definedName>
    <definedName name="_2894" localSheetId="6">#REF!</definedName>
    <definedName name="_2894">#REF!</definedName>
    <definedName name="_2895" localSheetId="5">#REF!</definedName>
    <definedName name="_2895" localSheetId="7">#REF!</definedName>
    <definedName name="_2895" localSheetId="6">#REF!</definedName>
    <definedName name="_2895">#REF!</definedName>
    <definedName name="_2896" localSheetId="5">#REF!</definedName>
    <definedName name="_2896" localSheetId="7">#REF!</definedName>
    <definedName name="_2896" localSheetId="6">#REF!</definedName>
    <definedName name="_2896">#REF!</definedName>
    <definedName name="_2897" localSheetId="5">#REF!</definedName>
    <definedName name="_2897" localSheetId="7">#REF!</definedName>
    <definedName name="_2897" localSheetId="6">#REF!</definedName>
    <definedName name="_2897">#REF!</definedName>
    <definedName name="_2898" localSheetId="5">#REF!</definedName>
    <definedName name="_2898" localSheetId="7">#REF!</definedName>
    <definedName name="_2898" localSheetId="6">#REF!</definedName>
    <definedName name="_2898">#REF!</definedName>
    <definedName name="_2899" localSheetId="5">#REF!</definedName>
    <definedName name="_2899" localSheetId="7">#REF!</definedName>
    <definedName name="_2899" localSheetId="6">#REF!</definedName>
    <definedName name="_2899">#REF!</definedName>
    <definedName name="_290" localSheetId="5">#REF!</definedName>
    <definedName name="_290" localSheetId="7">#REF!</definedName>
    <definedName name="_290" localSheetId="6">#REF!</definedName>
    <definedName name="_290">#REF!</definedName>
    <definedName name="_2900" localSheetId="5">#REF!</definedName>
    <definedName name="_2900" localSheetId="7">#REF!</definedName>
    <definedName name="_2900" localSheetId="6">#REF!</definedName>
    <definedName name="_2900">#REF!</definedName>
    <definedName name="_2901" localSheetId="5">#REF!</definedName>
    <definedName name="_2901" localSheetId="7">#REF!</definedName>
    <definedName name="_2901" localSheetId="6">#REF!</definedName>
    <definedName name="_2901">#REF!</definedName>
    <definedName name="_2902" localSheetId="5">#REF!</definedName>
    <definedName name="_2902" localSheetId="7">#REF!</definedName>
    <definedName name="_2902" localSheetId="6">#REF!</definedName>
    <definedName name="_2902">#REF!</definedName>
    <definedName name="_2903" localSheetId="5">#REF!</definedName>
    <definedName name="_2903" localSheetId="7">#REF!</definedName>
    <definedName name="_2903" localSheetId="6">#REF!</definedName>
    <definedName name="_2903">#REF!</definedName>
    <definedName name="_2904" localSheetId="5">#REF!</definedName>
    <definedName name="_2904" localSheetId="7">#REF!</definedName>
    <definedName name="_2904" localSheetId="6">#REF!</definedName>
    <definedName name="_2904">#REF!</definedName>
    <definedName name="_2905" localSheetId="5">#REF!</definedName>
    <definedName name="_2905" localSheetId="7">#REF!</definedName>
    <definedName name="_2905" localSheetId="6">#REF!</definedName>
    <definedName name="_2905">#REF!</definedName>
    <definedName name="_2906" localSheetId="5">#REF!</definedName>
    <definedName name="_2906" localSheetId="7">#REF!</definedName>
    <definedName name="_2906" localSheetId="6">#REF!</definedName>
    <definedName name="_2906">#REF!</definedName>
    <definedName name="_2907" localSheetId="5">#REF!</definedName>
    <definedName name="_2907" localSheetId="7">#REF!</definedName>
    <definedName name="_2907" localSheetId="6">#REF!</definedName>
    <definedName name="_2907">#REF!</definedName>
    <definedName name="_2908" localSheetId="5">#REF!</definedName>
    <definedName name="_2908" localSheetId="7">#REF!</definedName>
    <definedName name="_2908" localSheetId="6">#REF!</definedName>
    <definedName name="_2908">#REF!</definedName>
    <definedName name="_2909" localSheetId="5">#REF!</definedName>
    <definedName name="_2909" localSheetId="7">#REF!</definedName>
    <definedName name="_2909" localSheetId="6">#REF!</definedName>
    <definedName name="_2909">#REF!</definedName>
    <definedName name="_291" localSheetId="5">#REF!</definedName>
    <definedName name="_291" localSheetId="7">#REF!</definedName>
    <definedName name="_291" localSheetId="6">#REF!</definedName>
    <definedName name="_291">#REF!</definedName>
    <definedName name="_2910" localSheetId="5">#REF!</definedName>
    <definedName name="_2910" localSheetId="7">#REF!</definedName>
    <definedName name="_2910" localSheetId="6">#REF!</definedName>
    <definedName name="_2910">#REF!</definedName>
    <definedName name="_2911" localSheetId="5">#REF!</definedName>
    <definedName name="_2911" localSheetId="7">#REF!</definedName>
    <definedName name="_2911" localSheetId="6">#REF!</definedName>
    <definedName name="_2911">#REF!</definedName>
    <definedName name="_2912" localSheetId="5">#REF!</definedName>
    <definedName name="_2912" localSheetId="7">#REF!</definedName>
    <definedName name="_2912" localSheetId="6">#REF!</definedName>
    <definedName name="_2912">#REF!</definedName>
    <definedName name="_2913" localSheetId="5">#REF!</definedName>
    <definedName name="_2913" localSheetId="7">#REF!</definedName>
    <definedName name="_2913" localSheetId="6">#REF!</definedName>
    <definedName name="_2913">#REF!</definedName>
    <definedName name="_2914" localSheetId="5">#REF!</definedName>
    <definedName name="_2914" localSheetId="7">#REF!</definedName>
    <definedName name="_2914" localSheetId="6">#REF!</definedName>
    <definedName name="_2914">#REF!</definedName>
    <definedName name="_2915" localSheetId="5">#REF!</definedName>
    <definedName name="_2915" localSheetId="7">#REF!</definedName>
    <definedName name="_2915" localSheetId="6">#REF!</definedName>
    <definedName name="_2915">#REF!</definedName>
    <definedName name="_2916" localSheetId="5">#REF!</definedName>
    <definedName name="_2916" localSheetId="7">#REF!</definedName>
    <definedName name="_2916" localSheetId="6">#REF!</definedName>
    <definedName name="_2916">#REF!</definedName>
    <definedName name="_2917" localSheetId="5">#REF!</definedName>
    <definedName name="_2917" localSheetId="7">#REF!</definedName>
    <definedName name="_2917" localSheetId="6">#REF!</definedName>
    <definedName name="_2917">#REF!</definedName>
    <definedName name="_2918" localSheetId="5">#REF!</definedName>
    <definedName name="_2918" localSheetId="7">#REF!</definedName>
    <definedName name="_2918" localSheetId="6">#REF!</definedName>
    <definedName name="_2918">#REF!</definedName>
    <definedName name="_2919" localSheetId="5">#REF!</definedName>
    <definedName name="_2919" localSheetId="7">#REF!</definedName>
    <definedName name="_2919" localSheetId="6">#REF!</definedName>
    <definedName name="_2919">#REF!</definedName>
    <definedName name="_292" localSheetId="5">#REF!</definedName>
    <definedName name="_292" localSheetId="7">#REF!</definedName>
    <definedName name="_292" localSheetId="6">#REF!</definedName>
    <definedName name="_292">#REF!</definedName>
    <definedName name="_2920" localSheetId="5">#REF!</definedName>
    <definedName name="_2920" localSheetId="7">#REF!</definedName>
    <definedName name="_2920" localSheetId="6">#REF!</definedName>
    <definedName name="_2920">#REF!</definedName>
    <definedName name="_2921" localSheetId="5">#REF!</definedName>
    <definedName name="_2921" localSheetId="7">#REF!</definedName>
    <definedName name="_2921" localSheetId="6">#REF!</definedName>
    <definedName name="_2921">#REF!</definedName>
    <definedName name="_2922" localSheetId="5">#REF!</definedName>
    <definedName name="_2922" localSheetId="7">#REF!</definedName>
    <definedName name="_2922" localSheetId="6">#REF!</definedName>
    <definedName name="_2922">#REF!</definedName>
    <definedName name="_2923" localSheetId="5">#REF!</definedName>
    <definedName name="_2923" localSheetId="7">#REF!</definedName>
    <definedName name="_2923" localSheetId="6">#REF!</definedName>
    <definedName name="_2923">#REF!</definedName>
    <definedName name="_2924" localSheetId="5">#REF!</definedName>
    <definedName name="_2924" localSheetId="7">#REF!</definedName>
    <definedName name="_2924" localSheetId="6">#REF!</definedName>
    <definedName name="_2924">#REF!</definedName>
    <definedName name="_2925" localSheetId="5">#REF!</definedName>
    <definedName name="_2925" localSheetId="7">#REF!</definedName>
    <definedName name="_2925" localSheetId="6">#REF!</definedName>
    <definedName name="_2925">#REF!</definedName>
    <definedName name="_2926" localSheetId="5">#REF!</definedName>
    <definedName name="_2926" localSheetId="7">#REF!</definedName>
    <definedName name="_2926" localSheetId="6">#REF!</definedName>
    <definedName name="_2926">#REF!</definedName>
    <definedName name="_2927" localSheetId="5">#REF!</definedName>
    <definedName name="_2927" localSheetId="7">#REF!</definedName>
    <definedName name="_2927" localSheetId="6">#REF!</definedName>
    <definedName name="_2927">#REF!</definedName>
    <definedName name="_2928" localSheetId="5">#REF!</definedName>
    <definedName name="_2928" localSheetId="7">#REF!</definedName>
    <definedName name="_2928" localSheetId="6">#REF!</definedName>
    <definedName name="_2928">#REF!</definedName>
    <definedName name="_2929" localSheetId="5">#REF!</definedName>
    <definedName name="_2929" localSheetId="7">#REF!</definedName>
    <definedName name="_2929" localSheetId="6">#REF!</definedName>
    <definedName name="_2929">#REF!</definedName>
    <definedName name="_293" localSheetId="5">#REF!</definedName>
    <definedName name="_293" localSheetId="7">#REF!</definedName>
    <definedName name="_293" localSheetId="6">#REF!</definedName>
    <definedName name="_293">#REF!</definedName>
    <definedName name="_2930" localSheetId="5">#REF!</definedName>
    <definedName name="_2930" localSheetId="7">#REF!</definedName>
    <definedName name="_2930" localSheetId="6">#REF!</definedName>
    <definedName name="_2930">#REF!</definedName>
    <definedName name="_2931" localSheetId="5">#REF!</definedName>
    <definedName name="_2931" localSheetId="7">#REF!</definedName>
    <definedName name="_2931" localSheetId="6">#REF!</definedName>
    <definedName name="_2931">#REF!</definedName>
    <definedName name="_2932" localSheetId="5">#REF!</definedName>
    <definedName name="_2932" localSheetId="7">#REF!</definedName>
    <definedName name="_2932" localSheetId="6">#REF!</definedName>
    <definedName name="_2932">#REF!</definedName>
    <definedName name="_2933" localSheetId="5">#REF!</definedName>
    <definedName name="_2933" localSheetId="7">#REF!</definedName>
    <definedName name="_2933" localSheetId="6">#REF!</definedName>
    <definedName name="_2933">#REF!</definedName>
    <definedName name="_2934" localSheetId="5">#REF!</definedName>
    <definedName name="_2934" localSheetId="7">#REF!</definedName>
    <definedName name="_2934" localSheetId="6">#REF!</definedName>
    <definedName name="_2934">#REF!</definedName>
    <definedName name="_2935" localSheetId="5">#REF!</definedName>
    <definedName name="_2935" localSheetId="7">#REF!</definedName>
    <definedName name="_2935" localSheetId="6">#REF!</definedName>
    <definedName name="_2935">#REF!</definedName>
    <definedName name="_2936" localSheetId="5">#REF!</definedName>
    <definedName name="_2936" localSheetId="7">#REF!</definedName>
    <definedName name="_2936" localSheetId="6">#REF!</definedName>
    <definedName name="_2936">#REF!</definedName>
    <definedName name="_2937" localSheetId="5">#REF!</definedName>
    <definedName name="_2937" localSheetId="7">#REF!</definedName>
    <definedName name="_2937" localSheetId="6">#REF!</definedName>
    <definedName name="_2937">#REF!</definedName>
    <definedName name="_2938" localSheetId="5">#REF!</definedName>
    <definedName name="_2938" localSheetId="7">#REF!</definedName>
    <definedName name="_2938" localSheetId="6">#REF!</definedName>
    <definedName name="_2938">#REF!</definedName>
    <definedName name="_2939" localSheetId="5">#REF!</definedName>
    <definedName name="_2939" localSheetId="7">#REF!</definedName>
    <definedName name="_2939" localSheetId="6">#REF!</definedName>
    <definedName name="_2939">#REF!</definedName>
    <definedName name="_294" localSheetId="5">#REF!</definedName>
    <definedName name="_294" localSheetId="7">#REF!</definedName>
    <definedName name="_294" localSheetId="6">#REF!</definedName>
    <definedName name="_294">#REF!</definedName>
    <definedName name="_2940" localSheetId="5">#REF!</definedName>
    <definedName name="_2940" localSheetId="7">#REF!</definedName>
    <definedName name="_2940" localSheetId="6">#REF!</definedName>
    <definedName name="_2940">#REF!</definedName>
    <definedName name="_2941" localSheetId="5">#REF!</definedName>
    <definedName name="_2941" localSheetId="7">#REF!</definedName>
    <definedName name="_2941" localSheetId="6">#REF!</definedName>
    <definedName name="_2941">#REF!</definedName>
    <definedName name="_2942" localSheetId="5">#REF!</definedName>
    <definedName name="_2942" localSheetId="7">#REF!</definedName>
    <definedName name="_2942" localSheetId="6">#REF!</definedName>
    <definedName name="_2942">#REF!</definedName>
    <definedName name="_2943" localSheetId="5">#REF!</definedName>
    <definedName name="_2943" localSheetId="7">#REF!</definedName>
    <definedName name="_2943" localSheetId="6">#REF!</definedName>
    <definedName name="_2943">#REF!</definedName>
    <definedName name="_2944" localSheetId="5">#REF!</definedName>
    <definedName name="_2944" localSheetId="7">#REF!</definedName>
    <definedName name="_2944" localSheetId="6">#REF!</definedName>
    <definedName name="_2944">#REF!</definedName>
    <definedName name="_2945" localSheetId="5">#REF!</definedName>
    <definedName name="_2945" localSheetId="7">#REF!</definedName>
    <definedName name="_2945" localSheetId="6">#REF!</definedName>
    <definedName name="_2945">#REF!</definedName>
    <definedName name="_2946" localSheetId="5">#REF!</definedName>
    <definedName name="_2946" localSheetId="7">#REF!</definedName>
    <definedName name="_2946" localSheetId="6">#REF!</definedName>
    <definedName name="_2946">#REF!</definedName>
    <definedName name="_2947" localSheetId="5">#REF!</definedName>
    <definedName name="_2947" localSheetId="7">#REF!</definedName>
    <definedName name="_2947" localSheetId="6">#REF!</definedName>
    <definedName name="_2947">#REF!</definedName>
    <definedName name="_2948" localSheetId="5">#REF!</definedName>
    <definedName name="_2948" localSheetId="7">#REF!</definedName>
    <definedName name="_2948" localSheetId="6">#REF!</definedName>
    <definedName name="_2948">#REF!</definedName>
    <definedName name="_2949" localSheetId="5">#REF!</definedName>
    <definedName name="_2949" localSheetId="7">#REF!</definedName>
    <definedName name="_2949" localSheetId="6">#REF!</definedName>
    <definedName name="_2949">#REF!</definedName>
    <definedName name="_295" localSheetId="5">#REF!</definedName>
    <definedName name="_295" localSheetId="7">#REF!</definedName>
    <definedName name="_295" localSheetId="6">#REF!</definedName>
    <definedName name="_295">#REF!</definedName>
    <definedName name="_2950" localSheetId="5">#REF!</definedName>
    <definedName name="_2950" localSheetId="7">#REF!</definedName>
    <definedName name="_2950" localSheetId="6">#REF!</definedName>
    <definedName name="_2950">#REF!</definedName>
    <definedName name="_2951" localSheetId="5">#REF!</definedName>
    <definedName name="_2951" localSheetId="7">#REF!</definedName>
    <definedName name="_2951" localSheetId="6">#REF!</definedName>
    <definedName name="_2951">#REF!</definedName>
    <definedName name="_2952" localSheetId="5">#REF!</definedName>
    <definedName name="_2952" localSheetId="7">#REF!</definedName>
    <definedName name="_2952" localSheetId="6">#REF!</definedName>
    <definedName name="_2952">#REF!</definedName>
    <definedName name="_2953" localSheetId="5">#REF!</definedName>
    <definedName name="_2953" localSheetId="7">#REF!</definedName>
    <definedName name="_2953" localSheetId="6">#REF!</definedName>
    <definedName name="_2953">#REF!</definedName>
    <definedName name="_2954" localSheetId="5">#REF!</definedName>
    <definedName name="_2954" localSheetId="7">#REF!</definedName>
    <definedName name="_2954" localSheetId="6">#REF!</definedName>
    <definedName name="_2954">#REF!</definedName>
    <definedName name="_2955" localSheetId="5">#REF!</definedName>
    <definedName name="_2955" localSheetId="7">#REF!</definedName>
    <definedName name="_2955" localSheetId="6">#REF!</definedName>
    <definedName name="_2955">#REF!</definedName>
    <definedName name="_2956" localSheetId="5">#REF!</definedName>
    <definedName name="_2956" localSheetId="7">#REF!</definedName>
    <definedName name="_2956" localSheetId="6">#REF!</definedName>
    <definedName name="_2956">#REF!</definedName>
    <definedName name="_2957" localSheetId="5">#REF!</definedName>
    <definedName name="_2957" localSheetId="7">#REF!</definedName>
    <definedName name="_2957" localSheetId="6">#REF!</definedName>
    <definedName name="_2957">#REF!</definedName>
    <definedName name="_2958" localSheetId="5">#REF!</definedName>
    <definedName name="_2958" localSheetId="7">#REF!</definedName>
    <definedName name="_2958" localSheetId="6">#REF!</definedName>
    <definedName name="_2958">#REF!</definedName>
    <definedName name="_2959" localSheetId="5">#REF!</definedName>
    <definedName name="_2959" localSheetId="7">#REF!</definedName>
    <definedName name="_2959" localSheetId="6">#REF!</definedName>
    <definedName name="_2959">#REF!</definedName>
    <definedName name="_296" localSheetId="5">#REF!</definedName>
    <definedName name="_296" localSheetId="7">#REF!</definedName>
    <definedName name="_296" localSheetId="6">#REF!</definedName>
    <definedName name="_296">#REF!</definedName>
    <definedName name="_2960" localSheetId="5">#REF!</definedName>
    <definedName name="_2960" localSheetId="7">#REF!</definedName>
    <definedName name="_2960" localSheetId="6">#REF!</definedName>
    <definedName name="_2960">#REF!</definedName>
    <definedName name="_2961" localSheetId="5">#REF!</definedName>
    <definedName name="_2961" localSheetId="7">#REF!</definedName>
    <definedName name="_2961" localSheetId="6">#REF!</definedName>
    <definedName name="_2961">#REF!</definedName>
    <definedName name="_2962" localSheetId="5">#REF!</definedName>
    <definedName name="_2962" localSheetId="7">#REF!</definedName>
    <definedName name="_2962" localSheetId="6">#REF!</definedName>
    <definedName name="_2962">#REF!</definedName>
    <definedName name="_2963" localSheetId="5">#REF!</definedName>
    <definedName name="_2963" localSheetId="7">#REF!</definedName>
    <definedName name="_2963" localSheetId="6">#REF!</definedName>
    <definedName name="_2963">#REF!</definedName>
    <definedName name="_2964" localSheetId="5">#REF!</definedName>
    <definedName name="_2964" localSheetId="7">#REF!</definedName>
    <definedName name="_2964" localSheetId="6">#REF!</definedName>
    <definedName name="_2964">#REF!</definedName>
    <definedName name="_2965" localSheetId="5">#REF!</definedName>
    <definedName name="_2965" localSheetId="7">#REF!</definedName>
    <definedName name="_2965" localSheetId="6">#REF!</definedName>
    <definedName name="_2965">#REF!</definedName>
    <definedName name="_2966" localSheetId="5">#REF!</definedName>
    <definedName name="_2966" localSheetId="7">#REF!</definedName>
    <definedName name="_2966" localSheetId="6">#REF!</definedName>
    <definedName name="_2966">#REF!</definedName>
    <definedName name="_2967" localSheetId="5">#REF!</definedName>
    <definedName name="_2967" localSheetId="7">#REF!</definedName>
    <definedName name="_2967" localSheetId="6">#REF!</definedName>
    <definedName name="_2967">#REF!</definedName>
    <definedName name="_2968" localSheetId="5">#REF!</definedName>
    <definedName name="_2968" localSheetId="7">#REF!</definedName>
    <definedName name="_2968" localSheetId="6">#REF!</definedName>
    <definedName name="_2968">#REF!</definedName>
    <definedName name="_2969" localSheetId="5">#REF!</definedName>
    <definedName name="_2969" localSheetId="7">#REF!</definedName>
    <definedName name="_2969" localSheetId="6">#REF!</definedName>
    <definedName name="_2969">#REF!</definedName>
    <definedName name="_297" localSheetId="5">#REF!</definedName>
    <definedName name="_297" localSheetId="7">#REF!</definedName>
    <definedName name="_297" localSheetId="6">#REF!</definedName>
    <definedName name="_297">#REF!</definedName>
    <definedName name="_2970" localSheetId="5">#REF!</definedName>
    <definedName name="_2970" localSheetId="7">#REF!</definedName>
    <definedName name="_2970" localSheetId="6">#REF!</definedName>
    <definedName name="_2970">#REF!</definedName>
    <definedName name="_2971" localSheetId="5">#REF!</definedName>
    <definedName name="_2971" localSheetId="7">#REF!</definedName>
    <definedName name="_2971" localSheetId="6">#REF!</definedName>
    <definedName name="_2971">#REF!</definedName>
    <definedName name="_2972" localSheetId="5">#REF!</definedName>
    <definedName name="_2972" localSheetId="7">#REF!</definedName>
    <definedName name="_2972" localSheetId="6">#REF!</definedName>
    <definedName name="_2972">#REF!</definedName>
    <definedName name="_2973" localSheetId="5">#REF!</definedName>
    <definedName name="_2973" localSheetId="7">#REF!</definedName>
    <definedName name="_2973" localSheetId="6">#REF!</definedName>
    <definedName name="_2973">#REF!</definedName>
    <definedName name="_2974" localSheetId="5">#REF!</definedName>
    <definedName name="_2974" localSheetId="7">#REF!</definedName>
    <definedName name="_2974" localSheetId="6">#REF!</definedName>
    <definedName name="_2974">#REF!</definedName>
    <definedName name="_2975" localSheetId="5">#REF!</definedName>
    <definedName name="_2975" localSheetId="7">#REF!</definedName>
    <definedName name="_2975" localSheetId="6">#REF!</definedName>
    <definedName name="_2975">#REF!</definedName>
    <definedName name="_2976" localSheetId="5">#REF!</definedName>
    <definedName name="_2976" localSheetId="7">#REF!</definedName>
    <definedName name="_2976" localSheetId="6">#REF!</definedName>
    <definedName name="_2976">#REF!</definedName>
    <definedName name="_2977" localSheetId="5">#REF!</definedName>
    <definedName name="_2977" localSheetId="7">#REF!</definedName>
    <definedName name="_2977" localSheetId="6">#REF!</definedName>
    <definedName name="_2977">#REF!</definedName>
    <definedName name="_2978" localSheetId="5">#REF!</definedName>
    <definedName name="_2978" localSheetId="7">#REF!</definedName>
    <definedName name="_2978" localSheetId="6">#REF!</definedName>
    <definedName name="_2978">#REF!</definedName>
    <definedName name="_2979" localSheetId="5">#REF!</definedName>
    <definedName name="_2979" localSheetId="7">#REF!</definedName>
    <definedName name="_2979" localSheetId="6">#REF!</definedName>
    <definedName name="_2979">#REF!</definedName>
    <definedName name="_298" localSheetId="5">#REF!</definedName>
    <definedName name="_298" localSheetId="7">#REF!</definedName>
    <definedName name="_298" localSheetId="6">#REF!</definedName>
    <definedName name="_298">#REF!</definedName>
    <definedName name="_2980" localSheetId="5">#REF!</definedName>
    <definedName name="_2980" localSheetId="7">#REF!</definedName>
    <definedName name="_2980" localSheetId="6">#REF!</definedName>
    <definedName name="_2980">#REF!</definedName>
    <definedName name="_2981" localSheetId="5">#REF!</definedName>
    <definedName name="_2981" localSheetId="7">#REF!</definedName>
    <definedName name="_2981" localSheetId="6">#REF!</definedName>
    <definedName name="_2981">#REF!</definedName>
    <definedName name="_2982" localSheetId="5">#REF!</definedName>
    <definedName name="_2982" localSheetId="7">#REF!</definedName>
    <definedName name="_2982" localSheetId="6">#REF!</definedName>
    <definedName name="_2982">#REF!</definedName>
    <definedName name="_2983" localSheetId="5">#REF!</definedName>
    <definedName name="_2983" localSheetId="7">#REF!</definedName>
    <definedName name="_2983" localSheetId="6">#REF!</definedName>
    <definedName name="_2983">#REF!</definedName>
    <definedName name="_2984" localSheetId="5">#REF!</definedName>
    <definedName name="_2984" localSheetId="7">#REF!</definedName>
    <definedName name="_2984" localSheetId="6">#REF!</definedName>
    <definedName name="_2984">#REF!</definedName>
    <definedName name="_2985" localSheetId="5">#REF!</definedName>
    <definedName name="_2985" localSheetId="7">#REF!</definedName>
    <definedName name="_2985" localSheetId="6">#REF!</definedName>
    <definedName name="_2985">#REF!</definedName>
    <definedName name="_2986" localSheetId="5">#REF!</definedName>
    <definedName name="_2986" localSheetId="7">#REF!</definedName>
    <definedName name="_2986" localSheetId="6">#REF!</definedName>
    <definedName name="_2986">#REF!</definedName>
    <definedName name="_2987" localSheetId="5">#REF!</definedName>
    <definedName name="_2987" localSheetId="7">#REF!</definedName>
    <definedName name="_2987" localSheetId="6">#REF!</definedName>
    <definedName name="_2987">#REF!</definedName>
    <definedName name="_2988" localSheetId="5">#REF!</definedName>
    <definedName name="_2988" localSheetId="7">#REF!</definedName>
    <definedName name="_2988" localSheetId="6">#REF!</definedName>
    <definedName name="_2988">#REF!</definedName>
    <definedName name="_2989" localSheetId="5">#REF!</definedName>
    <definedName name="_2989" localSheetId="7">#REF!</definedName>
    <definedName name="_2989" localSheetId="6">#REF!</definedName>
    <definedName name="_2989">#REF!</definedName>
    <definedName name="_299" localSheetId="5">#REF!</definedName>
    <definedName name="_299" localSheetId="7">#REF!</definedName>
    <definedName name="_299" localSheetId="6">#REF!</definedName>
    <definedName name="_299">#REF!</definedName>
    <definedName name="_2990" localSheetId="5">#REF!</definedName>
    <definedName name="_2990" localSheetId="7">#REF!</definedName>
    <definedName name="_2990" localSheetId="6">#REF!</definedName>
    <definedName name="_2990">#REF!</definedName>
    <definedName name="_2991" localSheetId="5">#REF!</definedName>
    <definedName name="_2991" localSheetId="7">#REF!</definedName>
    <definedName name="_2991" localSheetId="6">#REF!</definedName>
    <definedName name="_2991">#REF!</definedName>
    <definedName name="_2992" localSheetId="5">#REF!</definedName>
    <definedName name="_2992" localSheetId="7">#REF!</definedName>
    <definedName name="_2992" localSheetId="6">#REF!</definedName>
    <definedName name="_2992">#REF!</definedName>
    <definedName name="_2993" localSheetId="5">#REF!</definedName>
    <definedName name="_2993" localSheetId="7">#REF!</definedName>
    <definedName name="_2993" localSheetId="6">#REF!</definedName>
    <definedName name="_2993">#REF!</definedName>
    <definedName name="_2994" localSheetId="5">#REF!</definedName>
    <definedName name="_2994" localSheetId="7">#REF!</definedName>
    <definedName name="_2994" localSheetId="6">#REF!</definedName>
    <definedName name="_2994">#REF!</definedName>
    <definedName name="_2995" localSheetId="5">#REF!</definedName>
    <definedName name="_2995" localSheetId="7">#REF!</definedName>
    <definedName name="_2995" localSheetId="6">#REF!</definedName>
    <definedName name="_2995">#REF!</definedName>
    <definedName name="_2996" localSheetId="5">#REF!</definedName>
    <definedName name="_2996" localSheetId="7">#REF!</definedName>
    <definedName name="_2996" localSheetId="6">#REF!</definedName>
    <definedName name="_2996">#REF!</definedName>
    <definedName name="_2997" localSheetId="5">#REF!</definedName>
    <definedName name="_2997" localSheetId="7">#REF!</definedName>
    <definedName name="_2997" localSheetId="6">#REF!</definedName>
    <definedName name="_2997">#REF!</definedName>
    <definedName name="_2998" localSheetId="5">#REF!</definedName>
    <definedName name="_2998" localSheetId="7">#REF!</definedName>
    <definedName name="_2998" localSheetId="6">#REF!</definedName>
    <definedName name="_2998">#REF!</definedName>
    <definedName name="_2999" localSheetId="5">#REF!</definedName>
    <definedName name="_2999" localSheetId="7">#REF!</definedName>
    <definedName name="_2999" localSheetId="6">#REF!</definedName>
    <definedName name="_2999">#REF!</definedName>
    <definedName name="_300" localSheetId="5">#REF!</definedName>
    <definedName name="_300" localSheetId="7">#REF!</definedName>
    <definedName name="_300" localSheetId="6">#REF!</definedName>
    <definedName name="_300">#REF!</definedName>
    <definedName name="_3000" localSheetId="5">#REF!</definedName>
    <definedName name="_3000" localSheetId="7">#REF!</definedName>
    <definedName name="_3000" localSheetId="6">#REF!</definedName>
    <definedName name="_3000">#REF!</definedName>
    <definedName name="_3001" localSheetId="5">#REF!</definedName>
    <definedName name="_3001" localSheetId="7">#REF!</definedName>
    <definedName name="_3001" localSheetId="6">#REF!</definedName>
    <definedName name="_3001">#REF!</definedName>
    <definedName name="_3002" localSheetId="5">#REF!</definedName>
    <definedName name="_3002" localSheetId="7">#REF!</definedName>
    <definedName name="_3002" localSheetId="6">#REF!</definedName>
    <definedName name="_3002">#REF!</definedName>
    <definedName name="_3003" localSheetId="5">#REF!</definedName>
    <definedName name="_3003" localSheetId="7">#REF!</definedName>
    <definedName name="_3003" localSheetId="6">#REF!</definedName>
    <definedName name="_3003">#REF!</definedName>
    <definedName name="_3004" localSheetId="5">#REF!</definedName>
    <definedName name="_3004" localSheetId="7">#REF!</definedName>
    <definedName name="_3004" localSheetId="6">#REF!</definedName>
    <definedName name="_3004">#REF!</definedName>
    <definedName name="_3005" localSheetId="5">#REF!</definedName>
    <definedName name="_3005" localSheetId="7">#REF!</definedName>
    <definedName name="_3005" localSheetId="6">#REF!</definedName>
    <definedName name="_3005">#REF!</definedName>
    <definedName name="_3006" localSheetId="5">#REF!</definedName>
    <definedName name="_3006" localSheetId="7">#REF!</definedName>
    <definedName name="_3006" localSheetId="6">#REF!</definedName>
    <definedName name="_3006">#REF!</definedName>
    <definedName name="_3007" localSheetId="5">#REF!</definedName>
    <definedName name="_3007" localSheetId="7">#REF!</definedName>
    <definedName name="_3007" localSheetId="6">#REF!</definedName>
    <definedName name="_3007">#REF!</definedName>
    <definedName name="_3008" localSheetId="5">#REF!</definedName>
    <definedName name="_3008" localSheetId="7">#REF!</definedName>
    <definedName name="_3008" localSheetId="6">#REF!</definedName>
    <definedName name="_3008">#REF!</definedName>
    <definedName name="_3009" localSheetId="5">#REF!</definedName>
    <definedName name="_3009" localSheetId="7">#REF!</definedName>
    <definedName name="_3009" localSheetId="6">#REF!</definedName>
    <definedName name="_3009">#REF!</definedName>
    <definedName name="_301" localSheetId="5">#REF!</definedName>
    <definedName name="_301" localSheetId="7">#REF!</definedName>
    <definedName name="_301" localSheetId="6">#REF!</definedName>
    <definedName name="_301">#REF!</definedName>
    <definedName name="_3010" localSheetId="5">#REF!</definedName>
    <definedName name="_3010" localSheetId="7">#REF!</definedName>
    <definedName name="_3010" localSheetId="6">#REF!</definedName>
    <definedName name="_3010">#REF!</definedName>
    <definedName name="_3011" localSheetId="5">#REF!</definedName>
    <definedName name="_3011" localSheetId="7">#REF!</definedName>
    <definedName name="_3011" localSheetId="6">#REF!</definedName>
    <definedName name="_3011">#REF!</definedName>
    <definedName name="_3012" localSheetId="5">#REF!</definedName>
    <definedName name="_3012" localSheetId="7">#REF!</definedName>
    <definedName name="_3012" localSheetId="6">#REF!</definedName>
    <definedName name="_3012">#REF!</definedName>
    <definedName name="_3013" localSheetId="5">#REF!</definedName>
    <definedName name="_3013" localSheetId="7">#REF!</definedName>
    <definedName name="_3013" localSheetId="6">#REF!</definedName>
    <definedName name="_3013">#REF!</definedName>
    <definedName name="_3014" localSheetId="5">#REF!</definedName>
    <definedName name="_3014" localSheetId="7">#REF!</definedName>
    <definedName name="_3014" localSheetId="6">#REF!</definedName>
    <definedName name="_3014">#REF!</definedName>
    <definedName name="_3015" localSheetId="5">#REF!</definedName>
    <definedName name="_3015" localSheetId="7">#REF!</definedName>
    <definedName name="_3015" localSheetId="6">#REF!</definedName>
    <definedName name="_3015">#REF!</definedName>
    <definedName name="_3016" localSheetId="5">#REF!</definedName>
    <definedName name="_3016" localSheetId="7">#REF!</definedName>
    <definedName name="_3016" localSheetId="6">#REF!</definedName>
    <definedName name="_3016">#REF!</definedName>
    <definedName name="_3017" localSheetId="5">#REF!</definedName>
    <definedName name="_3017" localSheetId="7">#REF!</definedName>
    <definedName name="_3017" localSheetId="6">#REF!</definedName>
    <definedName name="_3017">#REF!</definedName>
    <definedName name="_3018" localSheetId="5">#REF!</definedName>
    <definedName name="_3018" localSheetId="7">#REF!</definedName>
    <definedName name="_3018" localSheetId="6">#REF!</definedName>
    <definedName name="_3018">#REF!</definedName>
    <definedName name="_3019" localSheetId="5">#REF!</definedName>
    <definedName name="_3019" localSheetId="7">#REF!</definedName>
    <definedName name="_3019" localSheetId="6">#REF!</definedName>
    <definedName name="_3019">#REF!</definedName>
    <definedName name="_302" localSheetId="5">#REF!</definedName>
    <definedName name="_302" localSheetId="7">#REF!</definedName>
    <definedName name="_302" localSheetId="6">#REF!</definedName>
    <definedName name="_302">#REF!</definedName>
    <definedName name="_3020" localSheetId="5">#REF!</definedName>
    <definedName name="_3020" localSheetId="7">#REF!</definedName>
    <definedName name="_3020" localSheetId="6">#REF!</definedName>
    <definedName name="_3020">#REF!</definedName>
    <definedName name="_3021" localSheetId="5">#REF!</definedName>
    <definedName name="_3021" localSheetId="7">#REF!</definedName>
    <definedName name="_3021" localSheetId="6">#REF!</definedName>
    <definedName name="_3021">#REF!</definedName>
    <definedName name="_3022" localSheetId="5">#REF!</definedName>
    <definedName name="_3022" localSheetId="7">#REF!</definedName>
    <definedName name="_3022" localSheetId="6">#REF!</definedName>
    <definedName name="_3022">#REF!</definedName>
    <definedName name="_3023" localSheetId="5">#REF!</definedName>
    <definedName name="_3023" localSheetId="7">#REF!</definedName>
    <definedName name="_3023" localSheetId="6">#REF!</definedName>
    <definedName name="_3023">#REF!</definedName>
    <definedName name="_3024" localSheetId="5">#REF!</definedName>
    <definedName name="_3024" localSheetId="7">#REF!</definedName>
    <definedName name="_3024" localSheetId="6">#REF!</definedName>
    <definedName name="_3024">#REF!</definedName>
    <definedName name="_3025" localSheetId="5">#REF!</definedName>
    <definedName name="_3025" localSheetId="7">#REF!</definedName>
    <definedName name="_3025" localSheetId="6">#REF!</definedName>
    <definedName name="_3025">#REF!</definedName>
    <definedName name="_3026" localSheetId="5">#REF!</definedName>
    <definedName name="_3026" localSheetId="7">#REF!</definedName>
    <definedName name="_3026" localSheetId="6">#REF!</definedName>
    <definedName name="_3026">#REF!</definedName>
    <definedName name="_3027" localSheetId="5">#REF!</definedName>
    <definedName name="_3027" localSheetId="7">#REF!</definedName>
    <definedName name="_3027" localSheetId="6">#REF!</definedName>
    <definedName name="_3027">#REF!</definedName>
    <definedName name="_3028" localSheetId="5">#REF!</definedName>
    <definedName name="_3028" localSheetId="7">#REF!</definedName>
    <definedName name="_3028" localSheetId="6">#REF!</definedName>
    <definedName name="_3028">#REF!</definedName>
    <definedName name="_3029" localSheetId="5">#REF!</definedName>
    <definedName name="_3029" localSheetId="7">#REF!</definedName>
    <definedName name="_3029" localSheetId="6">#REF!</definedName>
    <definedName name="_3029">#REF!</definedName>
    <definedName name="_303" localSheetId="5">#REF!</definedName>
    <definedName name="_303" localSheetId="7">#REF!</definedName>
    <definedName name="_303" localSheetId="6">#REF!</definedName>
    <definedName name="_303">#REF!</definedName>
    <definedName name="_3030" localSheetId="5">#REF!</definedName>
    <definedName name="_3030" localSheetId="7">#REF!</definedName>
    <definedName name="_3030" localSheetId="6">#REF!</definedName>
    <definedName name="_3030">#REF!</definedName>
    <definedName name="_3031" localSheetId="5">#REF!</definedName>
    <definedName name="_3031" localSheetId="7">#REF!</definedName>
    <definedName name="_3031" localSheetId="6">#REF!</definedName>
    <definedName name="_3031">#REF!</definedName>
    <definedName name="_3032" localSheetId="5">#REF!</definedName>
    <definedName name="_3032" localSheetId="7">#REF!</definedName>
    <definedName name="_3032" localSheetId="6">#REF!</definedName>
    <definedName name="_3032">#REF!</definedName>
    <definedName name="_3033" localSheetId="5">#REF!</definedName>
    <definedName name="_3033" localSheetId="7">#REF!</definedName>
    <definedName name="_3033" localSheetId="6">#REF!</definedName>
    <definedName name="_3033">#REF!</definedName>
    <definedName name="_3034" localSheetId="5">#REF!</definedName>
    <definedName name="_3034" localSheetId="7">#REF!</definedName>
    <definedName name="_3034" localSheetId="6">#REF!</definedName>
    <definedName name="_3034">#REF!</definedName>
    <definedName name="_3035" localSheetId="5">#REF!</definedName>
    <definedName name="_3035" localSheetId="7">#REF!</definedName>
    <definedName name="_3035" localSheetId="6">#REF!</definedName>
    <definedName name="_3035">#REF!</definedName>
    <definedName name="_3036" localSheetId="5">#REF!</definedName>
    <definedName name="_3036" localSheetId="7">#REF!</definedName>
    <definedName name="_3036" localSheetId="6">#REF!</definedName>
    <definedName name="_3036">#REF!</definedName>
    <definedName name="_3037" localSheetId="5">#REF!</definedName>
    <definedName name="_3037" localSheetId="7">#REF!</definedName>
    <definedName name="_3037" localSheetId="6">#REF!</definedName>
    <definedName name="_3037">#REF!</definedName>
    <definedName name="_3038" localSheetId="5">#REF!</definedName>
    <definedName name="_3038" localSheetId="7">#REF!</definedName>
    <definedName name="_3038" localSheetId="6">#REF!</definedName>
    <definedName name="_3038">#REF!</definedName>
    <definedName name="_3039" localSheetId="5">#REF!</definedName>
    <definedName name="_3039" localSheetId="7">#REF!</definedName>
    <definedName name="_3039" localSheetId="6">#REF!</definedName>
    <definedName name="_3039">#REF!</definedName>
    <definedName name="_304" localSheetId="5">#REF!</definedName>
    <definedName name="_304" localSheetId="7">#REF!</definedName>
    <definedName name="_304" localSheetId="6">#REF!</definedName>
    <definedName name="_304">#REF!</definedName>
    <definedName name="_3040" localSheetId="5">#REF!</definedName>
    <definedName name="_3040" localSheetId="7">#REF!</definedName>
    <definedName name="_3040" localSheetId="6">#REF!</definedName>
    <definedName name="_3040">#REF!</definedName>
    <definedName name="_3041" localSheetId="5">#REF!</definedName>
    <definedName name="_3041" localSheetId="7">#REF!</definedName>
    <definedName name="_3041" localSheetId="6">#REF!</definedName>
    <definedName name="_3041">#REF!</definedName>
    <definedName name="_3042" localSheetId="5">#REF!</definedName>
    <definedName name="_3042" localSheetId="7">#REF!</definedName>
    <definedName name="_3042" localSheetId="6">#REF!</definedName>
    <definedName name="_3042">#REF!</definedName>
    <definedName name="_3043" localSheetId="5">#REF!</definedName>
    <definedName name="_3043" localSheetId="7">#REF!</definedName>
    <definedName name="_3043" localSheetId="6">#REF!</definedName>
    <definedName name="_3043">#REF!</definedName>
    <definedName name="_3044" localSheetId="5">#REF!</definedName>
    <definedName name="_3044" localSheetId="7">#REF!</definedName>
    <definedName name="_3044" localSheetId="6">#REF!</definedName>
    <definedName name="_3044">#REF!</definedName>
    <definedName name="_3045" localSheetId="5">#REF!</definedName>
    <definedName name="_3045" localSheetId="7">#REF!</definedName>
    <definedName name="_3045" localSheetId="6">#REF!</definedName>
    <definedName name="_3045">#REF!</definedName>
    <definedName name="_3046" localSheetId="5">#REF!</definedName>
    <definedName name="_3046" localSheetId="7">#REF!</definedName>
    <definedName name="_3046" localSheetId="6">#REF!</definedName>
    <definedName name="_3046">#REF!</definedName>
    <definedName name="_3047" localSheetId="5">#REF!</definedName>
    <definedName name="_3047" localSheetId="7">#REF!</definedName>
    <definedName name="_3047" localSheetId="6">#REF!</definedName>
    <definedName name="_3047">#REF!</definedName>
    <definedName name="_3048" localSheetId="5">#REF!</definedName>
    <definedName name="_3048" localSheetId="7">#REF!</definedName>
    <definedName name="_3048" localSheetId="6">#REF!</definedName>
    <definedName name="_3048">#REF!</definedName>
    <definedName name="_3049" localSheetId="5">#REF!</definedName>
    <definedName name="_3049" localSheetId="7">#REF!</definedName>
    <definedName name="_3049" localSheetId="6">#REF!</definedName>
    <definedName name="_3049">#REF!</definedName>
    <definedName name="_305" localSheetId="5">#REF!</definedName>
    <definedName name="_305" localSheetId="7">#REF!</definedName>
    <definedName name="_305" localSheetId="6">#REF!</definedName>
    <definedName name="_305">#REF!</definedName>
    <definedName name="_3050" localSheetId="5">#REF!</definedName>
    <definedName name="_3050" localSheetId="7">#REF!</definedName>
    <definedName name="_3050" localSheetId="6">#REF!</definedName>
    <definedName name="_3050">#REF!</definedName>
    <definedName name="_3051" localSheetId="5">#REF!</definedName>
    <definedName name="_3051" localSheetId="7">#REF!</definedName>
    <definedName name="_3051" localSheetId="6">#REF!</definedName>
    <definedName name="_3051">#REF!</definedName>
    <definedName name="_3052" localSheetId="5">#REF!</definedName>
    <definedName name="_3052" localSheetId="7">#REF!</definedName>
    <definedName name="_3052" localSheetId="6">#REF!</definedName>
    <definedName name="_3052">#REF!</definedName>
    <definedName name="_3053" localSheetId="5">#REF!</definedName>
    <definedName name="_3053" localSheetId="7">#REF!</definedName>
    <definedName name="_3053" localSheetId="6">#REF!</definedName>
    <definedName name="_3053">#REF!</definedName>
    <definedName name="_3054" localSheetId="5">#REF!</definedName>
    <definedName name="_3054" localSheetId="7">#REF!</definedName>
    <definedName name="_3054" localSheetId="6">#REF!</definedName>
    <definedName name="_3054">#REF!</definedName>
    <definedName name="_3055" localSheetId="5">#REF!</definedName>
    <definedName name="_3055" localSheetId="7">#REF!</definedName>
    <definedName name="_3055" localSheetId="6">#REF!</definedName>
    <definedName name="_3055">#REF!</definedName>
    <definedName name="_3056" localSheetId="5">#REF!</definedName>
    <definedName name="_3056" localSheetId="7">#REF!</definedName>
    <definedName name="_3056" localSheetId="6">#REF!</definedName>
    <definedName name="_3056">#REF!</definedName>
    <definedName name="_3057" localSheetId="5">#REF!</definedName>
    <definedName name="_3057" localSheetId="7">#REF!</definedName>
    <definedName name="_3057" localSheetId="6">#REF!</definedName>
    <definedName name="_3057">#REF!</definedName>
    <definedName name="_3058" localSheetId="5">#REF!</definedName>
    <definedName name="_3058" localSheetId="7">#REF!</definedName>
    <definedName name="_3058" localSheetId="6">#REF!</definedName>
    <definedName name="_3058">#REF!</definedName>
    <definedName name="_3059" localSheetId="5">#REF!</definedName>
    <definedName name="_3059" localSheetId="7">#REF!</definedName>
    <definedName name="_3059" localSheetId="6">#REF!</definedName>
    <definedName name="_3059">#REF!</definedName>
    <definedName name="_306" localSheetId="5">#REF!</definedName>
    <definedName name="_306" localSheetId="7">#REF!</definedName>
    <definedName name="_306" localSheetId="6">#REF!</definedName>
    <definedName name="_306">#REF!</definedName>
    <definedName name="_3060" localSheetId="5">#REF!</definedName>
    <definedName name="_3060" localSheetId="7">#REF!</definedName>
    <definedName name="_3060" localSheetId="6">#REF!</definedName>
    <definedName name="_3060">#REF!</definedName>
    <definedName name="_3061" localSheetId="5">#REF!</definedName>
    <definedName name="_3061" localSheetId="7">#REF!</definedName>
    <definedName name="_3061" localSheetId="6">#REF!</definedName>
    <definedName name="_3061">#REF!</definedName>
    <definedName name="_3062" localSheetId="5">#REF!</definedName>
    <definedName name="_3062" localSheetId="7">#REF!</definedName>
    <definedName name="_3062" localSheetId="6">#REF!</definedName>
    <definedName name="_3062">#REF!</definedName>
    <definedName name="_3063" localSheetId="5">#REF!</definedName>
    <definedName name="_3063" localSheetId="7">#REF!</definedName>
    <definedName name="_3063" localSheetId="6">#REF!</definedName>
    <definedName name="_3063">#REF!</definedName>
    <definedName name="_3064" localSheetId="5">#REF!</definedName>
    <definedName name="_3064" localSheetId="7">#REF!</definedName>
    <definedName name="_3064" localSheetId="6">#REF!</definedName>
    <definedName name="_3064">#REF!</definedName>
    <definedName name="_3065" localSheetId="5">#REF!</definedName>
    <definedName name="_3065" localSheetId="7">#REF!</definedName>
    <definedName name="_3065" localSheetId="6">#REF!</definedName>
    <definedName name="_3065">#REF!</definedName>
    <definedName name="_3066" localSheetId="5">#REF!</definedName>
    <definedName name="_3066" localSheetId="7">#REF!</definedName>
    <definedName name="_3066" localSheetId="6">#REF!</definedName>
    <definedName name="_3066">#REF!</definedName>
    <definedName name="_3067" localSheetId="5">#REF!</definedName>
    <definedName name="_3067" localSheetId="7">#REF!</definedName>
    <definedName name="_3067" localSheetId="6">#REF!</definedName>
    <definedName name="_3067">#REF!</definedName>
    <definedName name="_3068" localSheetId="5">#REF!</definedName>
    <definedName name="_3068" localSheetId="7">#REF!</definedName>
    <definedName name="_3068" localSheetId="6">#REF!</definedName>
    <definedName name="_3068">#REF!</definedName>
    <definedName name="_3069" localSheetId="5">#REF!</definedName>
    <definedName name="_3069" localSheetId="7">#REF!</definedName>
    <definedName name="_3069" localSheetId="6">#REF!</definedName>
    <definedName name="_3069">#REF!</definedName>
    <definedName name="_307" localSheetId="5">#REF!</definedName>
    <definedName name="_307" localSheetId="7">#REF!</definedName>
    <definedName name="_307" localSheetId="6">#REF!</definedName>
    <definedName name="_307">#REF!</definedName>
    <definedName name="_3070" localSheetId="5">#REF!</definedName>
    <definedName name="_3070" localSheetId="7">#REF!</definedName>
    <definedName name="_3070" localSheetId="6">#REF!</definedName>
    <definedName name="_3070">#REF!</definedName>
    <definedName name="_3071" localSheetId="5">#REF!</definedName>
    <definedName name="_3071" localSheetId="7">#REF!</definedName>
    <definedName name="_3071" localSheetId="6">#REF!</definedName>
    <definedName name="_3071">#REF!</definedName>
    <definedName name="_3072" localSheetId="5">#REF!</definedName>
    <definedName name="_3072" localSheetId="7">#REF!</definedName>
    <definedName name="_3072" localSheetId="6">#REF!</definedName>
    <definedName name="_3072">#REF!</definedName>
    <definedName name="_3073" localSheetId="5">#REF!</definedName>
    <definedName name="_3073" localSheetId="7">#REF!</definedName>
    <definedName name="_3073" localSheetId="6">#REF!</definedName>
    <definedName name="_3073">#REF!</definedName>
    <definedName name="_3074" localSheetId="5">#REF!</definedName>
    <definedName name="_3074" localSheetId="7">#REF!</definedName>
    <definedName name="_3074" localSheetId="6">#REF!</definedName>
    <definedName name="_3074">#REF!</definedName>
    <definedName name="_3075" localSheetId="5">#REF!</definedName>
    <definedName name="_3075" localSheetId="7">#REF!</definedName>
    <definedName name="_3075" localSheetId="6">#REF!</definedName>
    <definedName name="_3075">#REF!</definedName>
    <definedName name="_3076" localSheetId="5">#REF!</definedName>
    <definedName name="_3076" localSheetId="7">#REF!</definedName>
    <definedName name="_3076" localSheetId="6">#REF!</definedName>
    <definedName name="_3076">#REF!</definedName>
    <definedName name="_3077" localSheetId="5">#REF!</definedName>
    <definedName name="_3077" localSheetId="7">#REF!</definedName>
    <definedName name="_3077" localSheetId="6">#REF!</definedName>
    <definedName name="_3077">#REF!</definedName>
    <definedName name="_3078" localSheetId="5">#REF!</definedName>
    <definedName name="_3078" localSheetId="7">#REF!</definedName>
    <definedName name="_3078" localSheetId="6">#REF!</definedName>
    <definedName name="_3078">#REF!</definedName>
    <definedName name="_3079" localSheetId="5">#REF!</definedName>
    <definedName name="_3079" localSheetId="7">#REF!</definedName>
    <definedName name="_3079" localSheetId="6">#REF!</definedName>
    <definedName name="_3079">#REF!</definedName>
    <definedName name="_308" localSheetId="5">#REF!</definedName>
    <definedName name="_308" localSheetId="7">#REF!</definedName>
    <definedName name="_308" localSheetId="6">#REF!</definedName>
    <definedName name="_308">#REF!</definedName>
    <definedName name="_3080" localSheetId="5">#REF!</definedName>
    <definedName name="_3080" localSheetId="7">#REF!</definedName>
    <definedName name="_3080" localSheetId="6">#REF!</definedName>
    <definedName name="_3080">#REF!</definedName>
    <definedName name="_3081" localSheetId="5">#REF!</definedName>
    <definedName name="_3081" localSheetId="7">#REF!</definedName>
    <definedName name="_3081" localSheetId="6">#REF!</definedName>
    <definedName name="_3081">#REF!</definedName>
    <definedName name="_3082" localSheetId="5">#REF!</definedName>
    <definedName name="_3082" localSheetId="7">#REF!</definedName>
    <definedName name="_3082" localSheetId="6">#REF!</definedName>
    <definedName name="_3082">#REF!</definedName>
    <definedName name="_3083" localSheetId="5">#REF!</definedName>
    <definedName name="_3083" localSheetId="7">#REF!</definedName>
    <definedName name="_3083" localSheetId="6">#REF!</definedName>
    <definedName name="_3083">#REF!</definedName>
    <definedName name="_3084" localSheetId="5">#REF!</definedName>
    <definedName name="_3084" localSheetId="7">#REF!</definedName>
    <definedName name="_3084" localSheetId="6">#REF!</definedName>
    <definedName name="_3084">#REF!</definedName>
    <definedName name="_3085" localSheetId="5">#REF!</definedName>
    <definedName name="_3085" localSheetId="7">#REF!</definedName>
    <definedName name="_3085" localSheetId="6">#REF!</definedName>
    <definedName name="_3085">#REF!</definedName>
    <definedName name="_3086" localSheetId="5">#REF!</definedName>
    <definedName name="_3086" localSheetId="7">#REF!</definedName>
    <definedName name="_3086" localSheetId="6">#REF!</definedName>
    <definedName name="_3086">#REF!</definedName>
    <definedName name="_3087" localSheetId="5">#REF!</definedName>
    <definedName name="_3087" localSheetId="7">#REF!</definedName>
    <definedName name="_3087" localSheetId="6">#REF!</definedName>
    <definedName name="_3087">#REF!</definedName>
    <definedName name="_3088" localSheetId="5">#REF!</definedName>
    <definedName name="_3088" localSheetId="7">#REF!</definedName>
    <definedName name="_3088" localSheetId="6">#REF!</definedName>
    <definedName name="_3088">#REF!</definedName>
    <definedName name="_3089" localSheetId="5">#REF!</definedName>
    <definedName name="_3089" localSheetId="7">#REF!</definedName>
    <definedName name="_3089" localSheetId="6">#REF!</definedName>
    <definedName name="_3089">#REF!</definedName>
    <definedName name="_309" localSheetId="5">#REF!</definedName>
    <definedName name="_309" localSheetId="7">#REF!</definedName>
    <definedName name="_309" localSheetId="6">#REF!</definedName>
    <definedName name="_309">#REF!</definedName>
    <definedName name="_3090" localSheetId="5">#REF!</definedName>
    <definedName name="_3090" localSheetId="7">#REF!</definedName>
    <definedName name="_3090" localSheetId="6">#REF!</definedName>
    <definedName name="_3090">#REF!</definedName>
    <definedName name="_3091" localSheetId="5">#REF!</definedName>
    <definedName name="_3091" localSheetId="7">#REF!</definedName>
    <definedName name="_3091" localSheetId="6">#REF!</definedName>
    <definedName name="_3091">#REF!</definedName>
    <definedName name="_3092" localSheetId="5">#REF!</definedName>
    <definedName name="_3092" localSheetId="7">#REF!</definedName>
    <definedName name="_3092" localSheetId="6">#REF!</definedName>
    <definedName name="_3092">#REF!</definedName>
    <definedName name="_3093" localSheetId="5">#REF!</definedName>
    <definedName name="_3093" localSheetId="7">#REF!</definedName>
    <definedName name="_3093" localSheetId="6">#REF!</definedName>
    <definedName name="_3093">#REF!</definedName>
    <definedName name="_3094" localSheetId="5">#REF!</definedName>
    <definedName name="_3094" localSheetId="7">#REF!</definedName>
    <definedName name="_3094" localSheetId="6">#REF!</definedName>
    <definedName name="_3094">#REF!</definedName>
    <definedName name="_3095" localSheetId="5">#REF!</definedName>
    <definedName name="_3095" localSheetId="7">#REF!</definedName>
    <definedName name="_3095" localSheetId="6">#REF!</definedName>
    <definedName name="_3095">#REF!</definedName>
    <definedName name="_3096" localSheetId="5">#REF!</definedName>
    <definedName name="_3096" localSheetId="7">#REF!</definedName>
    <definedName name="_3096" localSheetId="6">#REF!</definedName>
    <definedName name="_3096">#REF!</definedName>
    <definedName name="_3097" localSheetId="5">#REF!</definedName>
    <definedName name="_3097" localSheetId="7">#REF!</definedName>
    <definedName name="_3097" localSheetId="6">#REF!</definedName>
    <definedName name="_3097">#REF!</definedName>
    <definedName name="_3098" localSheetId="5">#REF!</definedName>
    <definedName name="_3098" localSheetId="7">#REF!</definedName>
    <definedName name="_3098" localSheetId="6">#REF!</definedName>
    <definedName name="_3098">#REF!</definedName>
    <definedName name="_3099" localSheetId="5">#REF!</definedName>
    <definedName name="_3099" localSheetId="7">#REF!</definedName>
    <definedName name="_3099" localSheetId="6">#REF!</definedName>
    <definedName name="_3099">#REF!</definedName>
    <definedName name="_31" localSheetId="5">#REF!</definedName>
    <definedName name="_31" localSheetId="7">#REF!</definedName>
    <definedName name="_31" localSheetId="6">#REF!</definedName>
    <definedName name="_31">#REF!</definedName>
    <definedName name="_310" localSheetId="5">#REF!</definedName>
    <definedName name="_310" localSheetId="7">#REF!</definedName>
    <definedName name="_310" localSheetId="6">#REF!</definedName>
    <definedName name="_310">#REF!</definedName>
    <definedName name="_3100" localSheetId="5">#REF!</definedName>
    <definedName name="_3100" localSheetId="7">#REF!</definedName>
    <definedName name="_3100" localSheetId="6">#REF!</definedName>
    <definedName name="_3100">#REF!</definedName>
    <definedName name="_3101" localSheetId="5">#REF!</definedName>
    <definedName name="_3101" localSheetId="7">#REF!</definedName>
    <definedName name="_3101" localSheetId="6">#REF!</definedName>
    <definedName name="_3101">#REF!</definedName>
    <definedName name="_3102" localSheetId="5">#REF!</definedName>
    <definedName name="_3102" localSheetId="7">#REF!</definedName>
    <definedName name="_3102" localSheetId="6">#REF!</definedName>
    <definedName name="_3102">#REF!</definedName>
    <definedName name="_3103" localSheetId="5">#REF!</definedName>
    <definedName name="_3103" localSheetId="7">#REF!</definedName>
    <definedName name="_3103" localSheetId="6">#REF!</definedName>
    <definedName name="_3103">#REF!</definedName>
    <definedName name="_3104" localSheetId="5">#REF!</definedName>
    <definedName name="_3104" localSheetId="7">#REF!</definedName>
    <definedName name="_3104" localSheetId="6">#REF!</definedName>
    <definedName name="_3104">#REF!</definedName>
    <definedName name="_3105" localSheetId="5">#REF!</definedName>
    <definedName name="_3105" localSheetId="7">#REF!</definedName>
    <definedName name="_3105" localSheetId="6">#REF!</definedName>
    <definedName name="_3105">#REF!</definedName>
    <definedName name="_3106" localSheetId="5">#REF!</definedName>
    <definedName name="_3106" localSheetId="7">#REF!</definedName>
    <definedName name="_3106" localSheetId="6">#REF!</definedName>
    <definedName name="_3106">#REF!</definedName>
    <definedName name="_3107" localSheetId="5">#REF!</definedName>
    <definedName name="_3107" localSheetId="7">#REF!</definedName>
    <definedName name="_3107" localSheetId="6">#REF!</definedName>
    <definedName name="_3107">#REF!</definedName>
    <definedName name="_3108" localSheetId="5">#REF!</definedName>
    <definedName name="_3108" localSheetId="7">#REF!</definedName>
    <definedName name="_3108" localSheetId="6">#REF!</definedName>
    <definedName name="_3108">#REF!</definedName>
    <definedName name="_3109" localSheetId="5">#REF!</definedName>
    <definedName name="_3109" localSheetId="7">#REF!</definedName>
    <definedName name="_3109" localSheetId="6">#REF!</definedName>
    <definedName name="_3109">#REF!</definedName>
    <definedName name="_311" localSheetId="5">#REF!</definedName>
    <definedName name="_311" localSheetId="7">#REF!</definedName>
    <definedName name="_311" localSheetId="6">#REF!</definedName>
    <definedName name="_311">#REF!</definedName>
    <definedName name="_3110" localSheetId="5">#REF!</definedName>
    <definedName name="_3110" localSheetId="7">#REF!</definedName>
    <definedName name="_3110" localSheetId="6">#REF!</definedName>
    <definedName name="_3110">#REF!</definedName>
    <definedName name="_3111" localSheetId="5">#REF!</definedName>
    <definedName name="_3111" localSheetId="7">#REF!</definedName>
    <definedName name="_3111" localSheetId="6">#REF!</definedName>
    <definedName name="_3111">#REF!</definedName>
    <definedName name="_3112" localSheetId="5">#REF!</definedName>
    <definedName name="_3112" localSheetId="7">#REF!</definedName>
    <definedName name="_3112" localSheetId="6">#REF!</definedName>
    <definedName name="_3112">#REF!</definedName>
    <definedName name="_3113" localSheetId="5">#REF!</definedName>
    <definedName name="_3113" localSheetId="7">#REF!</definedName>
    <definedName name="_3113" localSheetId="6">#REF!</definedName>
    <definedName name="_3113">#REF!</definedName>
    <definedName name="_3114" localSheetId="5">#REF!</definedName>
    <definedName name="_3114" localSheetId="7">#REF!</definedName>
    <definedName name="_3114" localSheetId="6">#REF!</definedName>
    <definedName name="_3114">#REF!</definedName>
    <definedName name="_3115" localSheetId="5">#REF!</definedName>
    <definedName name="_3115" localSheetId="7">#REF!</definedName>
    <definedName name="_3115" localSheetId="6">#REF!</definedName>
    <definedName name="_3115">#REF!</definedName>
    <definedName name="_3116" localSheetId="5">#REF!</definedName>
    <definedName name="_3116" localSheetId="7">#REF!</definedName>
    <definedName name="_3116" localSheetId="6">#REF!</definedName>
    <definedName name="_3116">#REF!</definedName>
    <definedName name="_3117" localSheetId="5">#REF!</definedName>
    <definedName name="_3117" localSheetId="7">#REF!</definedName>
    <definedName name="_3117" localSheetId="6">#REF!</definedName>
    <definedName name="_3117">#REF!</definedName>
    <definedName name="_3118" localSheetId="5">#REF!</definedName>
    <definedName name="_3118" localSheetId="7">#REF!</definedName>
    <definedName name="_3118" localSheetId="6">#REF!</definedName>
    <definedName name="_3118">#REF!</definedName>
    <definedName name="_3119" localSheetId="5">#REF!</definedName>
    <definedName name="_3119" localSheetId="7">#REF!</definedName>
    <definedName name="_3119" localSheetId="6">#REF!</definedName>
    <definedName name="_3119">#REF!</definedName>
    <definedName name="_312" localSheetId="5">#REF!</definedName>
    <definedName name="_312" localSheetId="7">#REF!</definedName>
    <definedName name="_312" localSheetId="6">#REF!</definedName>
    <definedName name="_312">#REF!</definedName>
    <definedName name="_3120" localSheetId="5">#REF!</definedName>
    <definedName name="_3120" localSheetId="7">#REF!</definedName>
    <definedName name="_3120" localSheetId="6">#REF!</definedName>
    <definedName name="_3120">#REF!</definedName>
    <definedName name="_3121" localSheetId="5">#REF!</definedName>
    <definedName name="_3121" localSheetId="7">#REF!</definedName>
    <definedName name="_3121" localSheetId="6">#REF!</definedName>
    <definedName name="_3121">#REF!</definedName>
    <definedName name="_3122" localSheetId="5">#REF!</definedName>
    <definedName name="_3122" localSheetId="7">#REF!</definedName>
    <definedName name="_3122" localSheetId="6">#REF!</definedName>
    <definedName name="_3122">#REF!</definedName>
    <definedName name="_3123" localSheetId="5">#REF!</definedName>
    <definedName name="_3123" localSheetId="7">#REF!</definedName>
    <definedName name="_3123" localSheetId="6">#REF!</definedName>
    <definedName name="_3123">#REF!</definedName>
    <definedName name="_3124" localSheetId="5">#REF!</definedName>
    <definedName name="_3124" localSheetId="7">#REF!</definedName>
    <definedName name="_3124" localSheetId="6">#REF!</definedName>
    <definedName name="_3124">#REF!</definedName>
    <definedName name="_3125" localSheetId="5">#REF!</definedName>
    <definedName name="_3125" localSheetId="7">#REF!</definedName>
    <definedName name="_3125" localSheetId="6">#REF!</definedName>
    <definedName name="_3125">#REF!</definedName>
    <definedName name="_3126" localSheetId="5">#REF!</definedName>
    <definedName name="_3126" localSheetId="7">#REF!</definedName>
    <definedName name="_3126" localSheetId="6">#REF!</definedName>
    <definedName name="_3126">#REF!</definedName>
    <definedName name="_3127" localSheetId="5">#REF!</definedName>
    <definedName name="_3127" localSheetId="7">#REF!</definedName>
    <definedName name="_3127" localSheetId="6">#REF!</definedName>
    <definedName name="_3127">#REF!</definedName>
    <definedName name="_3128" localSheetId="5">#REF!</definedName>
    <definedName name="_3128" localSheetId="7">#REF!</definedName>
    <definedName name="_3128" localSheetId="6">#REF!</definedName>
    <definedName name="_3128">#REF!</definedName>
    <definedName name="_3129" localSheetId="5">#REF!</definedName>
    <definedName name="_3129" localSheetId="7">#REF!</definedName>
    <definedName name="_3129" localSheetId="6">#REF!</definedName>
    <definedName name="_3129">#REF!</definedName>
    <definedName name="_313" localSheetId="5">#REF!</definedName>
    <definedName name="_313" localSheetId="7">#REF!</definedName>
    <definedName name="_313" localSheetId="6">#REF!</definedName>
    <definedName name="_313">#REF!</definedName>
    <definedName name="_3130" localSheetId="5">#REF!</definedName>
    <definedName name="_3130" localSheetId="7">#REF!</definedName>
    <definedName name="_3130" localSheetId="6">#REF!</definedName>
    <definedName name="_3130">#REF!</definedName>
    <definedName name="_3131" localSheetId="5">#REF!</definedName>
    <definedName name="_3131" localSheetId="7">#REF!</definedName>
    <definedName name="_3131" localSheetId="6">#REF!</definedName>
    <definedName name="_3131">#REF!</definedName>
    <definedName name="_3132" localSheetId="5">#REF!</definedName>
    <definedName name="_3132" localSheetId="7">#REF!</definedName>
    <definedName name="_3132" localSheetId="6">#REF!</definedName>
    <definedName name="_3132">#REF!</definedName>
    <definedName name="_3133" localSheetId="5">#REF!</definedName>
    <definedName name="_3133" localSheetId="7">#REF!</definedName>
    <definedName name="_3133" localSheetId="6">#REF!</definedName>
    <definedName name="_3133">#REF!</definedName>
    <definedName name="_3134" localSheetId="5">#REF!</definedName>
    <definedName name="_3134" localSheetId="7">#REF!</definedName>
    <definedName name="_3134" localSheetId="6">#REF!</definedName>
    <definedName name="_3134">#REF!</definedName>
    <definedName name="_3135" localSheetId="5">#REF!</definedName>
    <definedName name="_3135" localSheetId="7">#REF!</definedName>
    <definedName name="_3135" localSheetId="6">#REF!</definedName>
    <definedName name="_3135">#REF!</definedName>
    <definedName name="_3136" localSheetId="5">#REF!</definedName>
    <definedName name="_3136" localSheetId="7">#REF!</definedName>
    <definedName name="_3136" localSheetId="6">#REF!</definedName>
    <definedName name="_3136">#REF!</definedName>
    <definedName name="_3137" localSheetId="5">#REF!</definedName>
    <definedName name="_3137" localSheetId="7">#REF!</definedName>
    <definedName name="_3137" localSheetId="6">#REF!</definedName>
    <definedName name="_3137">#REF!</definedName>
    <definedName name="_3138" localSheetId="5">#REF!</definedName>
    <definedName name="_3138" localSheetId="7">#REF!</definedName>
    <definedName name="_3138" localSheetId="6">#REF!</definedName>
    <definedName name="_3138">#REF!</definedName>
    <definedName name="_3139" localSheetId="5">#REF!</definedName>
    <definedName name="_3139" localSheetId="7">#REF!</definedName>
    <definedName name="_3139" localSheetId="6">#REF!</definedName>
    <definedName name="_3139">#REF!</definedName>
    <definedName name="_314" localSheetId="5">#REF!</definedName>
    <definedName name="_314" localSheetId="7">#REF!</definedName>
    <definedName name="_314" localSheetId="6">#REF!</definedName>
    <definedName name="_314">#REF!</definedName>
    <definedName name="_3140" localSheetId="5">#REF!</definedName>
    <definedName name="_3140" localSheetId="7">#REF!</definedName>
    <definedName name="_3140" localSheetId="6">#REF!</definedName>
    <definedName name="_3140">#REF!</definedName>
    <definedName name="_3141" localSheetId="5">#REF!</definedName>
    <definedName name="_3141" localSheetId="7">#REF!</definedName>
    <definedName name="_3141" localSheetId="6">#REF!</definedName>
    <definedName name="_3141">#REF!</definedName>
    <definedName name="_3142" localSheetId="5">#REF!</definedName>
    <definedName name="_3142" localSheetId="7">#REF!</definedName>
    <definedName name="_3142" localSheetId="6">#REF!</definedName>
    <definedName name="_3142">#REF!</definedName>
    <definedName name="_3143" localSheetId="5">#REF!</definedName>
    <definedName name="_3143" localSheetId="7">#REF!</definedName>
    <definedName name="_3143" localSheetId="6">#REF!</definedName>
    <definedName name="_3143">#REF!</definedName>
    <definedName name="_3144" localSheetId="5">#REF!</definedName>
    <definedName name="_3144" localSheetId="7">#REF!</definedName>
    <definedName name="_3144" localSheetId="6">#REF!</definedName>
    <definedName name="_3144">#REF!</definedName>
    <definedName name="_3145" localSheetId="5">#REF!</definedName>
    <definedName name="_3145" localSheetId="7">#REF!</definedName>
    <definedName name="_3145" localSheetId="6">#REF!</definedName>
    <definedName name="_3145">#REF!</definedName>
    <definedName name="_3146" localSheetId="5">#REF!</definedName>
    <definedName name="_3146" localSheetId="7">#REF!</definedName>
    <definedName name="_3146" localSheetId="6">#REF!</definedName>
    <definedName name="_3146">#REF!</definedName>
    <definedName name="_3147" localSheetId="5">#REF!</definedName>
    <definedName name="_3147" localSheetId="7">#REF!</definedName>
    <definedName name="_3147" localSheetId="6">#REF!</definedName>
    <definedName name="_3147">#REF!</definedName>
    <definedName name="_3148" localSheetId="5">#REF!</definedName>
    <definedName name="_3148" localSheetId="7">#REF!</definedName>
    <definedName name="_3148" localSheetId="6">#REF!</definedName>
    <definedName name="_3148">#REF!</definedName>
    <definedName name="_3149" localSheetId="5">#REF!</definedName>
    <definedName name="_3149" localSheetId="7">#REF!</definedName>
    <definedName name="_3149" localSheetId="6">#REF!</definedName>
    <definedName name="_3149">#REF!</definedName>
    <definedName name="_315" localSheetId="5">#REF!</definedName>
    <definedName name="_315" localSheetId="7">#REF!</definedName>
    <definedName name="_315" localSheetId="6">#REF!</definedName>
    <definedName name="_315">#REF!</definedName>
    <definedName name="_3150" localSheetId="5">#REF!</definedName>
    <definedName name="_3150" localSheetId="7">#REF!</definedName>
    <definedName name="_3150" localSheetId="6">#REF!</definedName>
    <definedName name="_3150">#REF!</definedName>
    <definedName name="_3151" localSheetId="5">#REF!</definedName>
    <definedName name="_3151" localSheetId="7">#REF!</definedName>
    <definedName name="_3151" localSheetId="6">#REF!</definedName>
    <definedName name="_3151">#REF!</definedName>
    <definedName name="_3152" localSheetId="5">#REF!</definedName>
    <definedName name="_3152" localSheetId="7">#REF!</definedName>
    <definedName name="_3152" localSheetId="6">#REF!</definedName>
    <definedName name="_3152">#REF!</definedName>
    <definedName name="_3153" localSheetId="5">#REF!</definedName>
    <definedName name="_3153" localSheetId="7">#REF!</definedName>
    <definedName name="_3153" localSheetId="6">#REF!</definedName>
    <definedName name="_3153">#REF!</definedName>
    <definedName name="_3154" localSheetId="5">#REF!</definedName>
    <definedName name="_3154" localSheetId="7">#REF!</definedName>
    <definedName name="_3154" localSheetId="6">#REF!</definedName>
    <definedName name="_3154">#REF!</definedName>
    <definedName name="_3155" localSheetId="5">#REF!</definedName>
    <definedName name="_3155" localSheetId="7">#REF!</definedName>
    <definedName name="_3155" localSheetId="6">#REF!</definedName>
    <definedName name="_3155">#REF!</definedName>
    <definedName name="_3156" localSheetId="5">#REF!</definedName>
    <definedName name="_3156" localSheetId="7">#REF!</definedName>
    <definedName name="_3156" localSheetId="6">#REF!</definedName>
    <definedName name="_3156">#REF!</definedName>
    <definedName name="_3157" localSheetId="5">#REF!</definedName>
    <definedName name="_3157" localSheetId="7">#REF!</definedName>
    <definedName name="_3157" localSheetId="6">#REF!</definedName>
    <definedName name="_3157">#REF!</definedName>
    <definedName name="_3158" localSheetId="5">#REF!</definedName>
    <definedName name="_3158" localSheetId="7">#REF!</definedName>
    <definedName name="_3158" localSheetId="6">#REF!</definedName>
    <definedName name="_3158">#REF!</definedName>
    <definedName name="_3159" localSheetId="5">#REF!</definedName>
    <definedName name="_3159" localSheetId="7">#REF!</definedName>
    <definedName name="_3159" localSheetId="6">#REF!</definedName>
    <definedName name="_3159">#REF!</definedName>
    <definedName name="_316" localSheetId="5">#REF!</definedName>
    <definedName name="_316" localSheetId="7">#REF!</definedName>
    <definedName name="_316" localSheetId="6">#REF!</definedName>
    <definedName name="_316">#REF!</definedName>
    <definedName name="_3160" localSheetId="5">#REF!</definedName>
    <definedName name="_3160" localSheetId="7">#REF!</definedName>
    <definedName name="_3160" localSheetId="6">#REF!</definedName>
    <definedName name="_3160">#REF!</definedName>
    <definedName name="_3161" localSheetId="5">#REF!</definedName>
    <definedName name="_3161" localSheetId="7">#REF!</definedName>
    <definedName name="_3161" localSheetId="6">#REF!</definedName>
    <definedName name="_3161">#REF!</definedName>
    <definedName name="_3162" localSheetId="5">#REF!</definedName>
    <definedName name="_3162" localSheetId="7">#REF!</definedName>
    <definedName name="_3162" localSheetId="6">#REF!</definedName>
    <definedName name="_3162">#REF!</definedName>
    <definedName name="_3163" localSheetId="5">#REF!</definedName>
    <definedName name="_3163" localSheetId="7">#REF!</definedName>
    <definedName name="_3163" localSheetId="6">#REF!</definedName>
    <definedName name="_3163">#REF!</definedName>
    <definedName name="_3164" localSheetId="5">#REF!</definedName>
    <definedName name="_3164" localSheetId="7">#REF!</definedName>
    <definedName name="_3164" localSheetId="6">#REF!</definedName>
    <definedName name="_3164">#REF!</definedName>
    <definedName name="_3165" localSheetId="5">#REF!</definedName>
    <definedName name="_3165" localSheetId="7">#REF!</definedName>
    <definedName name="_3165" localSheetId="6">#REF!</definedName>
    <definedName name="_3165">#REF!</definedName>
    <definedName name="_3166" localSheetId="5">#REF!</definedName>
    <definedName name="_3166" localSheetId="7">#REF!</definedName>
    <definedName name="_3166" localSheetId="6">#REF!</definedName>
    <definedName name="_3166">#REF!</definedName>
    <definedName name="_3167" localSheetId="5">#REF!</definedName>
    <definedName name="_3167" localSheetId="7">#REF!</definedName>
    <definedName name="_3167" localSheetId="6">#REF!</definedName>
    <definedName name="_3167">#REF!</definedName>
    <definedName name="_3168" localSheetId="5">#REF!</definedName>
    <definedName name="_3168" localSheetId="7">#REF!</definedName>
    <definedName name="_3168" localSheetId="6">#REF!</definedName>
    <definedName name="_3168">#REF!</definedName>
    <definedName name="_3169" localSheetId="5">#REF!</definedName>
    <definedName name="_3169" localSheetId="7">#REF!</definedName>
    <definedName name="_3169" localSheetId="6">#REF!</definedName>
    <definedName name="_3169">#REF!</definedName>
    <definedName name="_317" localSheetId="5">#REF!</definedName>
    <definedName name="_317" localSheetId="7">#REF!</definedName>
    <definedName name="_317" localSheetId="6">#REF!</definedName>
    <definedName name="_317">#REF!</definedName>
    <definedName name="_3170" localSheetId="5">#REF!</definedName>
    <definedName name="_3170" localSheetId="7">#REF!</definedName>
    <definedName name="_3170" localSheetId="6">#REF!</definedName>
    <definedName name="_3170">#REF!</definedName>
    <definedName name="_3171" localSheetId="5">#REF!</definedName>
    <definedName name="_3171" localSheetId="7">#REF!</definedName>
    <definedName name="_3171" localSheetId="6">#REF!</definedName>
    <definedName name="_3171">#REF!</definedName>
    <definedName name="_3172" localSheetId="5">#REF!</definedName>
    <definedName name="_3172" localSheetId="7">#REF!</definedName>
    <definedName name="_3172" localSheetId="6">#REF!</definedName>
    <definedName name="_3172">#REF!</definedName>
    <definedName name="_3173" localSheetId="5">#REF!</definedName>
    <definedName name="_3173" localSheetId="7">#REF!</definedName>
    <definedName name="_3173" localSheetId="6">#REF!</definedName>
    <definedName name="_3173">#REF!</definedName>
    <definedName name="_3174" localSheetId="5">#REF!</definedName>
    <definedName name="_3174" localSheetId="7">#REF!</definedName>
    <definedName name="_3174" localSheetId="6">#REF!</definedName>
    <definedName name="_3174">#REF!</definedName>
    <definedName name="_3175" localSheetId="5">#REF!</definedName>
    <definedName name="_3175" localSheetId="7">#REF!</definedName>
    <definedName name="_3175" localSheetId="6">#REF!</definedName>
    <definedName name="_3175">#REF!</definedName>
    <definedName name="_3176" localSheetId="5">#REF!</definedName>
    <definedName name="_3176" localSheetId="7">#REF!</definedName>
    <definedName name="_3176" localSheetId="6">#REF!</definedName>
    <definedName name="_3176">#REF!</definedName>
    <definedName name="_3177" localSheetId="5">#REF!</definedName>
    <definedName name="_3177" localSheetId="7">#REF!</definedName>
    <definedName name="_3177" localSheetId="6">#REF!</definedName>
    <definedName name="_3177">#REF!</definedName>
    <definedName name="_3178" localSheetId="5">#REF!</definedName>
    <definedName name="_3178" localSheetId="7">#REF!</definedName>
    <definedName name="_3178" localSheetId="6">#REF!</definedName>
    <definedName name="_3178">#REF!</definedName>
    <definedName name="_3179" localSheetId="5">#REF!</definedName>
    <definedName name="_3179" localSheetId="7">#REF!</definedName>
    <definedName name="_3179" localSheetId="6">#REF!</definedName>
    <definedName name="_3179">#REF!</definedName>
    <definedName name="_318" localSheetId="5">#REF!</definedName>
    <definedName name="_318" localSheetId="7">#REF!</definedName>
    <definedName name="_318" localSheetId="6">#REF!</definedName>
    <definedName name="_318">#REF!</definedName>
    <definedName name="_3180" localSheetId="5">#REF!</definedName>
    <definedName name="_3180" localSheetId="7">#REF!</definedName>
    <definedName name="_3180" localSheetId="6">#REF!</definedName>
    <definedName name="_3180">#REF!</definedName>
    <definedName name="_3181" localSheetId="5">#REF!</definedName>
    <definedName name="_3181" localSheetId="7">#REF!</definedName>
    <definedName name="_3181" localSheetId="6">#REF!</definedName>
    <definedName name="_3181">#REF!</definedName>
    <definedName name="_3182" localSheetId="5">#REF!</definedName>
    <definedName name="_3182" localSheetId="7">#REF!</definedName>
    <definedName name="_3182" localSheetId="6">#REF!</definedName>
    <definedName name="_3182">#REF!</definedName>
    <definedName name="_3183" localSheetId="5">#REF!</definedName>
    <definedName name="_3183" localSheetId="7">#REF!</definedName>
    <definedName name="_3183" localSheetId="6">#REF!</definedName>
    <definedName name="_3183">#REF!</definedName>
    <definedName name="_3184" localSheetId="5">#REF!</definedName>
    <definedName name="_3184" localSheetId="7">#REF!</definedName>
    <definedName name="_3184" localSheetId="6">#REF!</definedName>
    <definedName name="_3184">#REF!</definedName>
    <definedName name="_3185" localSheetId="5">#REF!</definedName>
    <definedName name="_3185" localSheetId="7">#REF!</definedName>
    <definedName name="_3185" localSheetId="6">#REF!</definedName>
    <definedName name="_3185">#REF!</definedName>
    <definedName name="_3186" localSheetId="5">#REF!</definedName>
    <definedName name="_3186" localSheetId="7">#REF!</definedName>
    <definedName name="_3186" localSheetId="6">#REF!</definedName>
    <definedName name="_3186">#REF!</definedName>
    <definedName name="_3187" localSheetId="5">#REF!</definedName>
    <definedName name="_3187" localSheetId="7">#REF!</definedName>
    <definedName name="_3187" localSheetId="6">#REF!</definedName>
    <definedName name="_3187">#REF!</definedName>
    <definedName name="_3188" localSheetId="5">#REF!</definedName>
    <definedName name="_3188" localSheetId="7">#REF!</definedName>
    <definedName name="_3188" localSheetId="6">#REF!</definedName>
    <definedName name="_3188">#REF!</definedName>
    <definedName name="_3189" localSheetId="5">#REF!</definedName>
    <definedName name="_3189" localSheetId="7">#REF!</definedName>
    <definedName name="_3189" localSheetId="6">#REF!</definedName>
    <definedName name="_3189">#REF!</definedName>
    <definedName name="_319" localSheetId="5">#REF!</definedName>
    <definedName name="_319" localSheetId="7">#REF!</definedName>
    <definedName name="_319" localSheetId="6">#REF!</definedName>
    <definedName name="_319">#REF!</definedName>
    <definedName name="_3190" localSheetId="5">#REF!</definedName>
    <definedName name="_3190" localSheetId="7">#REF!</definedName>
    <definedName name="_3190" localSheetId="6">#REF!</definedName>
    <definedName name="_3190">#REF!</definedName>
    <definedName name="_3191" localSheetId="5">#REF!</definedName>
    <definedName name="_3191" localSheetId="7">#REF!</definedName>
    <definedName name="_3191" localSheetId="6">#REF!</definedName>
    <definedName name="_3191">#REF!</definedName>
    <definedName name="_3192" localSheetId="5">#REF!</definedName>
    <definedName name="_3192" localSheetId="7">#REF!</definedName>
    <definedName name="_3192" localSheetId="6">#REF!</definedName>
    <definedName name="_3192">#REF!</definedName>
    <definedName name="_3193" localSheetId="5">#REF!</definedName>
    <definedName name="_3193" localSheetId="7">#REF!</definedName>
    <definedName name="_3193" localSheetId="6">#REF!</definedName>
    <definedName name="_3193">#REF!</definedName>
    <definedName name="_3194" localSheetId="5">#REF!</definedName>
    <definedName name="_3194" localSheetId="7">#REF!</definedName>
    <definedName name="_3194" localSheetId="6">#REF!</definedName>
    <definedName name="_3194">#REF!</definedName>
    <definedName name="_3195" localSheetId="5">#REF!</definedName>
    <definedName name="_3195" localSheetId="7">#REF!</definedName>
    <definedName name="_3195" localSheetId="6">#REF!</definedName>
    <definedName name="_3195">#REF!</definedName>
    <definedName name="_3196" localSheetId="5">#REF!</definedName>
    <definedName name="_3196" localSheetId="7">#REF!</definedName>
    <definedName name="_3196" localSheetId="6">#REF!</definedName>
    <definedName name="_3196">#REF!</definedName>
    <definedName name="_3197" localSheetId="5">#REF!</definedName>
    <definedName name="_3197" localSheetId="7">#REF!</definedName>
    <definedName name="_3197" localSheetId="6">#REF!</definedName>
    <definedName name="_3197">#REF!</definedName>
    <definedName name="_3198" localSheetId="5">#REF!</definedName>
    <definedName name="_3198" localSheetId="7">#REF!</definedName>
    <definedName name="_3198" localSheetId="6">#REF!</definedName>
    <definedName name="_3198">#REF!</definedName>
    <definedName name="_3199" localSheetId="5">#REF!</definedName>
    <definedName name="_3199" localSheetId="7">#REF!</definedName>
    <definedName name="_3199" localSheetId="6">#REF!</definedName>
    <definedName name="_3199">#REF!</definedName>
    <definedName name="_320" localSheetId="5">#REF!</definedName>
    <definedName name="_320" localSheetId="7">#REF!</definedName>
    <definedName name="_320" localSheetId="6">#REF!</definedName>
    <definedName name="_320">#REF!</definedName>
    <definedName name="_3200" localSheetId="5">#REF!</definedName>
    <definedName name="_3200" localSheetId="7">#REF!</definedName>
    <definedName name="_3200" localSheetId="6">#REF!</definedName>
    <definedName name="_3200">#REF!</definedName>
    <definedName name="_3201" localSheetId="5">#REF!</definedName>
    <definedName name="_3201" localSheetId="7">#REF!</definedName>
    <definedName name="_3201" localSheetId="6">#REF!</definedName>
    <definedName name="_3201">#REF!</definedName>
    <definedName name="_3202" localSheetId="5">#REF!</definedName>
    <definedName name="_3202" localSheetId="7">#REF!</definedName>
    <definedName name="_3202" localSheetId="6">#REF!</definedName>
    <definedName name="_3202">#REF!</definedName>
    <definedName name="_3203" localSheetId="5">#REF!</definedName>
    <definedName name="_3203" localSheetId="7">#REF!</definedName>
    <definedName name="_3203" localSheetId="6">#REF!</definedName>
    <definedName name="_3203">#REF!</definedName>
    <definedName name="_3204" localSheetId="5">#REF!</definedName>
    <definedName name="_3204" localSheetId="7">#REF!</definedName>
    <definedName name="_3204" localSheetId="6">#REF!</definedName>
    <definedName name="_3204">#REF!</definedName>
    <definedName name="_3205" localSheetId="5">#REF!</definedName>
    <definedName name="_3205" localSheetId="7">#REF!</definedName>
    <definedName name="_3205" localSheetId="6">#REF!</definedName>
    <definedName name="_3205">#REF!</definedName>
    <definedName name="_3206" localSheetId="5">#REF!</definedName>
    <definedName name="_3206" localSheetId="7">#REF!</definedName>
    <definedName name="_3206" localSheetId="6">#REF!</definedName>
    <definedName name="_3206">#REF!</definedName>
    <definedName name="_3207" localSheetId="5">#REF!</definedName>
    <definedName name="_3207" localSheetId="7">#REF!</definedName>
    <definedName name="_3207" localSheetId="6">#REF!</definedName>
    <definedName name="_3207">#REF!</definedName>
    <definedName name="_3208" localSheetId="5">#REF!</definedName>
    <definedName name="_3208" localSheetId="7">#REF!</definedName>
    <definedName name="_3208" localSheetId="6">#REF!</definedName>
    <definedName name="_3208">#REF!</definedName>
    <definedName name="_3209" localSheetId="5">#REF!</definedName>
    <definedName name="_3209" localSheetId="7">#REF!</definedName>
    <definedName name="_3209" localSheetId="6">#REF!</definedName>
    <definedName name="_3209">#REF!</definedName>
    <definedName name="_321" localSheetId="5">#REF!</definedName>
    <definedName name="_321" localSheetId="7">#REF!</definedName>
    <definedName name="_321" localSheetId="6">#REF!</definedName>
    <definedName name="_321">#REF!</definedName>
    <definedName name="_3210" localSheetId="5">#REF!</definedName>
    <definedName name="_3210" localSheetId="7">#REF!</definedName>
    <definedName name="_3210" localSheetId="6">#REF!</definedName>
    <definedName name="_3210">#REF!</definedName>
    <definedName name="_3211" localSheetId="5">#REF!</definedName>
    <definedName name="_3211" localSheetId="7">#REF!</definedName>
    <definedName name="_3211" localSheetId="6">#REF!</definedName>
    <definedName name="_3211">#REF!</definedName>
    <definedName name="_3212" localSheetId="5">#REF!</definedName>
    <definedName name="_3212" localSheetId="7">#REF!</definedName>
    <definedName name="_3212" localSheetId="6">#REF!</definedName>
    <definedName name="_3212">#REF!</definedName>
    <definedName name="_3213" localSheetId="5">#REF!</definedName>
    <definedName name="_3213" localSheetId="7">#REF!</definedName>
    <definedName name="_3213" localSheetId="6">#REF!</definedName>
    <definedName name="_3213">#REF!</definedName>
    <definedName name="_3214" localSheetId="5">#REF!</definedName>
    <definedName name="_3214" localSheetId="7">#REF!</definedName>
    <definedName name="_3214" localSheetId="6">#REF!</definedName>
    <definedName name="_3214">#REF!</definedName>
    <definedName name="_3215" localSheetId="5">#REF!</definedName>
    <definedName name="_3215" localSheetId="7">#REF!</definedName>
    <definedName name="_3215" localSheetId="6">#REF!</definedName>
    <definedName name="_3215">#REF!</definedName>
    <definedName name="_3216" localSheetId="5">#REF!</definedName>
    <definedName name="_3216" localSheetId="7">#REF!</definedName>
    <definedName name="_3216" localSheetId="6">#REF!</definedName>
    <definedName name="_3216">#REF!</definedName>
    <definedName name="_3217" localSheetId="5">#REF!</definedName>
    <definedName name="_3217" localSheetId="7">#REF!</definedName>
    <definedName name="_3217" localSheetId="6">#REF!</definedName>
    <definedName name="_3217">#REF!</definedName>
    <definedName name="_3218" localSheetId="5">#REF!</definedName>
    <definedName name="_3218" localSheetId="7">#REF!</definedName>
    <definedName name="_3218" localSheetId="6">#REF!</definedName>
    <definedName name="_3218">#REF!</definedName>
    <definedName name="_3219" localSheetId="5">#REF!</definedName>
    <definedName name="_3219" localSheetId="7">#REF!</definedName>
    <definedName name="_3219" localSheetId="6">#REF!</definedName>
    <definedName name="_3219">#REF!</definedName>
    <definedName name="_322" localSheetId="5">#REF!</definedName>
    <definedName name="_322" localSheetId="7">#REF!</definedName>
    <definedName name="_322" localSheetId="6">#REF!</definedName>
    <definedName name="_322">#REF!</definedName>
    <definedName name="_3220" localSheetId="5">#REF!</definedName>
    <definedName name="_3220" localSheetId="7">#REF!</definedName>
    <definedName name="_3220" localSheetId="6">#REF!</definedName>
    <definedName name="_3220">#REF!</definedName>
    <definedName name="_3221" localSheetId="5">#REF!</definedName>
    <definedName name="_3221" localSheetId="7">#REF!</definedName>
    <definedName name="_3221" localSheetId="6">#REF!</definedName>
    <definedName name="_3221">#REF!</definedName>
    <definedName name="_3222" localSheetId="5">#REF!</definedName>
    <definedName name="_3222" localSheetId="7">#REF!</definedName>
    <definedName name="_3222" localSheetId="6">#REF!</definedName>
    <definedName name="_3222">#REF!</definedName>
    <definedName name="_3223" localSheetId="5">#REF!</definedName>
    <definedName name="_3223" localSheetId="7">#REF!</definedName>
    <definedName name="_3223" localSheetId="6">#REF!</definedName>
    <definedName name="_3223">#REF!</definedName>
    <definedName name="_3224" localSheetId="5">#REF!</definedName>
    <definedName name="_3224" localSheetId="7">#REF!</definedName>
    <definedName name="_3224" localSheetId="6">#REF!</definedName>
    <definedName name="_3224">#REF!</definedName>
    <definedName name="_3225" localSheetId="5">#REF!</definedName>
    <definedName name="_3225" localSheetId="7">#REF!</definedName>
    <definedName name="_3225" localSheetId="6">#REF!</definedName>
    <definedName name="_3225">#REF!</definedName>
    <definedName name="_3226" localSheetId="5">#REF!</definedName>
    <definedName name="_3226" localSheetId="7">#REF!</definedName>
    <definedName name="_3226" localSheetId="6">#REF!</definedName>
    <definedName name="_3226">#REF!</definedName>
    <definedName name="_3227" localSheetId="5">#REF!</definedName>
    <definedName name="_3227" localSheetId="7">#REF!</definedName>
    <definedName name="_3227" localSheetId="6">#REF!</definedName>
    <definedName name="_3227">#REF!</definedName>
    <definedName name="_3228" localSheetId="5">#REF!</definedName>
    <definedName name="_3228" localSheetId="7">#REF!</definedName>
    <definedName name="_3228" localSheetId="6">#REF!</definedName>
    <definedName name="_3228">#REF!</definedName>
    <definedName name="_3229" localSheetId="5">#REF!</definedName>
    <definedName name="_3229" localSheetId="7">#REF!</definedName>
    <definedName name="_3229" localSheetId="6">#REF!</definedName>
    <definedName name="_3229">#REF!</definedName>
    <definedName name="_323" localSheetId="5">#REF!</definedName>
    <definedName name="_323" localSheetId="7">#REF!</definedName>
    <definedName name="_323" localSheetId="6">#REF!</definedName>
    <definedName name="_323">#REF!</definedName>
    <definedName name="_3230" localSheetId="5">#REF!</definedName>
    <definedName name="_3230" localSheetId="7">#REF!</definedName>
    <definedName name="_3230" localSheetId="6">#REF!</definedName>
    <definedName name="_3230">#REF!</definedName>
    <definedName name="_3231" localSheetId="5">#REF!</definedName>
    <definedName name="_3231" localSheetId="7">#REF!</definedName>
    <definedName name="_3231" localSheetId="6">#REF!</definedName>
    <definedName name="_3231">#REF!</definedName>
    <definedName name="_3232" localSheetId="5">#REF!</definedName>
    <definedName name="_3232" localSheetId="7">#REF!</definedName>
    <definedName name="_3232" localSheetId="6">#REF!</definedName>
    <definedName name="_3232">#REF!</definedName>
    <definedName name="_3233" localSheetId="5">#REF!</definedName>
    <definedName name="_3233" localSheetId="7">#REF!</definedName>
    <definedName name="_3233" localSheetId="6">#REF!</definedName>
    <definedName name="_3233">#REF!</definedName>
    <definedName name="_3234" localSheetId="5">#REF!</definedName>
    <definedName name="_3234" localSheetId="7">#REF!</definedName>
    <definedName name="_3234" localSheetId="6">#REF!</definedName>
    <definedName name="_3234">#REF!</definedName>
    <definedName name="_3235" localSheetId="5">#REF!</definedName>
    <definedName name="_3235" localSheetId="7">#REF!</definedName>
    <definedName name="_3235" localSheetId="6">#REF!</definedName>
    <definedName name="_3235">#REF!</definedName>
    <definedName name="_3236" localSheetId="5">#REF!</definedName>
    <definedName name="_3236" localSheetId="7">#REF!</definedName>
    <definedName name="_3236" localSheetId="6">#REF!</definedName>
    <definedName name="_3236">#REF!</definedName>
    <definedName name="_3237" localSheetId="5">#REF!</definedName>
    <definedName name="_3237" localSheetId="7">#REF!</definedName>
    <definedName name="_3237" localSheetId="6">#REF!</definedName>
    <definedName name="_3237">#REF!</definedName>
    <definedName name="_3238" localSheetId="5">#REF!</definedName>
    <definedName name="_3238" localSheetId="7">#REF!</definedName>
    <definedName name="_3238" localSheetId="6">#REF!</definedName>
    <definedName name="_3238">#REF!</definedName>
    <definedName name="_3239" localSheetId="5">#REF!</definedName>
    <definedName name="_3239" localSheetId="7">#REF!</definedName>
    <definedName name="_3239" localSheetId="6">#REF!</definedName>
    <definedName name="_3239">#REF!</definedName>
    <definedName name="_324" localSheetId="5">#REF!</definedName>
    <definedName name="_324" localSheetId="7">#REF!</definedName>
    <definedName name="_324" localSheetId="6">#REF!</definedName>
    <definedName name="_324">#REF!</definedName>
    <definedName name="_3240" localSheetId="5">#REF!</definedName>
    <definedName name="_3240" localSheetId="7">#REF!</definedName>
    <definedName name="_3240" localSheetId="6">#REF!</definedName>
    <definedName name="_3240">#REF!</definedName>
    <definedName name="_3241" localSheetId="5">#REF!</definedName>
    <definedName name="_3241" localSheetId="7">#REF!</definedName>
    <definedName name="_3241" localSheetId="6">#REF!</definedName>
    <definedName name="_3241">#REF!</definedName>
    <definedName name="_3242" localSheetId="5">#REF!</definedName>
    <definedName name="_3242" localSheetId="7">#REF!</definedName>
    <definedName name="_3242" localSheetId="6">#REF!</definedName>
    <definedName name="_3242">#REF!</definedName>
    <definedName name="_3243" localSheetId="5">#REF!</definedName>
    <definedName name="_3243" localSheetId="7">#REF!</definedName>
    <definedName name="_3243" localSheetId="6">#REF!</definedName>
    <definedName name="_3243">#REF!</definedName>
    <definedName name="_3244" localSheetId="5">#REF!</definedName>
    <definedName name="_3244" localSheetId="7">#REF!</definedName>
    <definedName name="_3244" localSheetId="6">#REF!</definedName>
    <definedName name="_3244">#REF!</definedName>
    <definedName name="_3245" localSheetId="5">#REF!</definedName>
    <definedName name="_3245" localSheetId="7">#REF!</definedName>
    <definedName name="_3245" localSheetId="6">#REF!</definedName>
    <definedName name="_3245">#REF!</definedName>
    <definedName name="_3246" localSheetId="5">#REF!</definedName>
    <definedName name="_3246" localSheetId="7">#REF!</definedName>
    <definedName name="_3246" localSheetId="6">#REF!</definedName>
    <definedName name="_3246">#REF!</definedName>
    <definedName name="_3247" localSheetId="5">#REF!</definedName>
    <definedName name="_3247" localSheetId="7">#REF!</definedName>
    <definedName name="_3247" localSheetId="6">#REF!</definedName>
    <definedName name="_3247">#REF!</definedName>
    <definedName name="_3248" localSheetId="5">#REF!</definedName>
    <definedName name="_3248" localSheetId="7">#REF!</definedName>
    <definedName name="_3248" localSheetId="6">#REF!</definedName>
    <definedName name="_3248">#REF!</definedName>
    <definedName name="_3249" localSheetId="5">#REF!</definedName>
    <definedName name="_3249" localSheetId="7">#REF!</definedName>
    <definedName name="_3249" localSheetId="6">#REF!</definedName>
    <definedName name="_3249">#REF!</definedName>
    <definedName name="_325" localSheetId="5">#REF!</definedName>
    <definedName name="_325" localSheetId="7">#REF!</definedName>
    <definedName name="_325" localSheetId="6">#REF!</definedName>
    <definedName name="_325">#REF!</definedName>
    <definedName name="_3250" localSheetId="5">#REF!</definedName>
    <definedName name="_3250" localSheetId="7">#REF!</definedName>
    <definedName name="_3250" localSheetId="6">#REF!</definedName>
    <definedName name="_3250">#REF!</definedName>
    <definedName name="_3251" localSheetId="5">#REF!</definedName>
    <definedName name="_3251" localSheetId="7">#REF!</definedName>
    <definedName name="_3251" localSheetId="6">#REF!</definedName>
    <definedName name="_3251">#REF!</definedName>
    <definedName name="_3252" localSheetId="5">#REF!</definedName>
    <definedName name="_3252" localSheetId="7">#REF!</definedName>
    <definedName name="_3252" localSheetId="6">#REF!</definedName>
    <definedName name="_3252">#REF!</definedName>
    <definedName name="_3253" localSheetId="5">#REF!</definedName>
    <definedName name="_3253" localSheetId="7">#REF!</definedName>
    <definedName name="_3253" localSheetId="6">#REF!</definedName>
    <definedName name="_3253">#REF!</definedName>
    <definedName name="_3254" localSheetId="5">#REF!</definedName>
    <definedName name="_3254" localSheetId="7">#REF!</definedName>
    <definedName name="_3254" localSheetId="6">#REF!</definedName>
    <definedName name="_3254">#REF!</definedName>
    <definedName name="_3255" localSheetId="5">#REF!</definedName>
    <definedName name="_3255" localSheetId="7">#REF!</definedName>
    <definedName name="_3255" localSheetId="6">#REF!</definedName>
    <definedName name="_3255">#REF!</definedName>
    <definedName name="_3256" localSheetId="5">#REF!</definedName>
    <definedName name="_3256" localSheetId="7">#REF!</definedName>
    <definedName name="_3256" localSheetId="6">#REF!</definedName>
    <definedName name="_3256">#REF!</definedName>
    <definedName name="_3257" localSheetId="5">#REF!</definedName>
    <definedName name="_3257" localSheetId="7">#REF!</definedName>
    <definedName name="_3257" localSheetId="6">#REF!</definedName>
    <definedName name="_3257">#REF!</definedName>
    <definedName name="_3258" localSheetId="5">#REF!</definedName>
    <definedName name="_3258" localSheetId="7">#REF!</definedName>
    <definedName name="_3258" localSheetId="6">#REF!</definedName>
    <definedName name="_3258">#REF!</definedName>
    <definedName name="_3259" localSheetId="5">#REF!</definedName>
    <definedName name="_3259" localSheetId="7">#REF!</definedName>
    <definedName name="_3259" localSheetId="6">#REF!</definedName>
    <definedName name="_3259">#REF!</definedName>
    <definedName name="_326" localSheetId="5">#REF!</definedName>
    <definedName name="_326" localSheetId="7">#REF!</definedName>
    <definedName name="_326" localSheetId="6">#REF!</definedName>
    <definedName name="_326">#REF!</definedName>
    <definedName name="_3260" localSheetId="5">#REF!</definedName>
    <definedName name="_3260" localSheetId="7">#REF!</definedName>
    <definedName name="_3260" localSheetId="6">#REF!</definedName>
    <definedName name="_3260">#REF!</definedName>
    <definedName name="_3261" localSheetId="5">#REF!</definedName>
    <definedName name="_3261" localSheetId="7">#REF!</definedName>
    <definedName name="_3261" localSheetId="6">#REF!</definedName>
    <definedName name="_3261">#REF!</definedName>
    <definedName name="_3262" localSheetId="5">#REF!</definedName>
    <definedName name="_3262" localSheetId="7">#REF!</definedName>
    <definedName name="_3262" localSheetId="6">#REF!</definedName>
    <definedName name="_3262">#REF!</definedName>
    <definedName name="_3263" localSheetId="5">#REF!</definedName>
    <definedName name="_3263" localSheetId="7">#REF!</definedName>
    <definedName name="_3263" localSheetId="6">#REF!</definedName>
    <definedName name="_3263">#REF!</definedName>
    <definedName name="_3264" localSheetId="5">#REF!</definedName>
    <definedName name="_3264" localSheetId="7">#REF!</definedName>
    <definedName name="_3264" localSheetId="6">#REF!</definedName>
    <definedName name="_3264">#REF!</definedName>
    <definedName name="_3265" localSheetId="5">#REF!</definedName>
    <definedName name="_3265" localSheetId="7">#REF!</definedName>
    <definedName name="_3265" localSheetId="6">#REF!</definedName>
    <definedName name="_3265">#REF!</definedName>
    <definedName name="_3266" localSheetId="5">#REF!</definedName>
    <definedName name="_3266" localSheetId="7">#REF!</definedName>
    <definedName name="_3266" localSheetId="6">#REF!</definedName>
    <definedName name="_3266">#REF!</definedName>
    <definedName name="_3267" localSheetId="5">#REF!</definedName>
    <definedName name="_3267" localSheetId="7">#REF!</definedName>
    <definedName name="_3267" localSheetId="6">#REF!</definedName>
    <definedName name="_3267">#REF!</definedName>
    <definedName name="_3268" localSheetId="5">#REF!</definedName>
    <definedName name="_3268" localSheetId="7">#REF!</definedName>
    <definedName name="_3268" localSheetId="6">#REF!</definedName>
    <definedName name="_3268">#REF!</definedName>
    <definedName name="_3269" localSheetId="5">#REF!</definedName>
    <definedName name="_3269" localSheetId="7">#REF!</definedName>
    <definedName name="_3269" localSheetId="6">#REF!</definedName>
    <definedName name="_3269">#REF!</definedName>
    <definedName name="_327" localSheetId="5">#REF!</definedName>
    <definedName name="_327" localSheetId="7">#REF!</definedName>
    <definedName name="_327" localSheetId="6">#REF!</definedName>
    <definedName name="_327">#REF!</definedName>
    <definedName name="_3270" localSheetId="5">#REF!</definedName>
    <definedName name="_3270" localSheetId="7">#REF!</definedName>
    <definedName name="_3270" localSheetId="6">#REF!</definedName>
    <definedName name="_3270">#REF!</definedName>
    <definedName name="_3271" localSheetId="5">#REF!</definedName>
    <definedName name="_3271" localSheetId="7">#REF!</definedName>
    <definedName name="_3271" localSheetId="6">#REF!</definedName>
    <definedName name="_3271">#REF!</definedName>
    <definedName name="_3272" localSheetId="5">#REF!</definedName>
    <definedName name="_3272" localSheetId="7">#REF!</definedName>
    <definedName name="_3272" localSheetId="6">#REF!</definedName>
    <definedName name="_3272">#REF!</definedName>
    <definedName name="_3273" localSheetId="5">#REF!</definedName>
    <definedName name="_3273" localSheetId="7">#REF!</definedName>
    <definedName name="_3273" localSheetId="6">#REF!</definedName>
    <definedName name="_3273">#REF!</definedName>
    <definedName name="_3274" localSheetId="5">#REF!</definedName>
    <definedName name="_3274" localSheetId="7">#REF!</definedName>
    <definedName name="_3274" localSheetId="6">#REF!</definedName>
    <definedName name="_3274">#REF!</definedName>
    <definedName name="_3275" localSheetId="5">#REF!</definedName>
    <definedName name="_3275" localSheetId="7">#REF!</definedName>
    <definedName name="_3275" localSheetId="6">#REF!</definedName>
    <definedName name="_3275">#REF!</definedName>
    <definedName name="_3276" localSheetId="5">#REF!</definedName>
    <definedName name="_3276" localSheetId="7">#REF!</definedName>
    <definedName name="_3276" localSheetId="6">#REF!</definedName>
    <definedName name="_3276">#REF!</definedName>
    <definedName name="_3277" localSheetId="5">#REF!</definedName>
    <definedName name="_3277" localSheetId="7">#REF!</definedName>
    <definedName name="_3277" localSheetId="6">#REF!</definedName>
    <definedName name="_3277">#REF!</definedName>
    <definedName name="_3278" localSheetId="5">#REF!</definedName>
    <definedName name="_3278" localSheetId="7">#REF!</definedName>
    <definedName name="_3278" localSheetId="6">#REF!</definedName>
    <definedName name="_3278">#REF!</definedName>
    <definedName name="_3279" localSheetId="5">#REF!</definedName>
    <definedName name="_3279" localSheetId="7">#REF!</definedName>
    <definedName name="_3279" localSheetId="6">#REF!</definedName>
    <definedName name="_3279">#REF!</definedName>
    <definedName name="_328" localSheetId="5">#REF!</definedName>
    <definedName name="_328" localSheetId="7">#REF!</definedName>
    <definedName name="_328" localSheetId="6">#REF!</definedName>
    <definedName name="_328">#REF!</definedName>
    <definedName name="_3280" localSheetId="5">#REF!</definedName>
    <definedName name="_3280" localSheetId="7">#REF!</definedName>
    <definedName name="_3280" localSheetId="6">#REF!</definedName>
    <definedName name="_3280">#REF!</definedName>
    <definedName name="_3281" localSheetId="5">#REF!</definedName>
    <definedName name="_3281" localSheetId="7">#REF!</definedName>
    <definedName name="_3281" localSheetId="6">#REF!</definedName>
    <definedName name="_3281">#REF!</definedName>
    <definedName name="_3282" localSheetId="5">#REF!</definedName>
    <definedName name="_3282" localSheetId="7">#REF!</definedName>
    <definedName name="_3282" localSheetId="6">#REF!</definedName>
    <definedName name="_3282">#REF!</definedName>
    <definedName name="_3283" localSheetId="5">#REF!</definedName>
    <definedName name="_3283" localSheetId="7">#REF!</definedName>
    <definedName name="_3283" localSheetId="6">#REF!</definedName>
    <definedName name="_3283">#REF!</definedName>
    <definedName name="_3284" localSheetId="5">#REF!</definedName>
    <definedName name="_3284" localSheetId="7">#REF!</definedName>
    <definedName name="_3284" localSheetId="6">#REF!</definedName>
    <definedName name="_3284">#REF!</definedName>
    <definedName name="_3285" localSheetId="5">#REF!</definedName>
    <definedName name="_3285" localSheetId="7">#REF!</definedName>
    <definedName name="_3285" localSheetId="6">#REF!</definedName>
    <definedName name="_3285">#REF!</definedName>
    <definedName name="_3286" localSheetId="5">#REF!</definedName>
    <definedName name="_3286" localSheetId="7">#REF!</definedName>
    <definedName name="_3286" localSheetId="6">#REF!</definedName>
    <definedName name="_3286">#REF!</definedName>
    <definedName name="_3287" localSheetId="5">#REF!</definedName>
    <definedName name="_3287" localSheetId="7">#REF!</definedName>
    <definedName name="_3287" localSheetId="6">#REF!</definedName>
    <definedName name="_3287">#REF!</definedName>
    <definedName name="_3288" localSheetId="5">#REF!</definedName>
    <definedName name="_3288" localSheetId="7">#REF!</definedName>
    <definedName name="_3288" localSheetId="6">#REF!</definedName>
    <definedName name="_3288">#REF!</definedName>
    <definedName name="_3289" localSheetId="5">#REF!</definedName>
    <definedName name="_3289" localSheetId="7">#REF!</definedName>
    <definedName name="_3289" localSheetId="6">#REF!</definedName>
    <definedName name="_3289">#REF!</definedName>
    <definedName name="_329" localSheetId="5">#REF!</definedName>
    <definedName name="_329" localSheetId="7">#REF!</definedName>
    <definedName name="_329" localSheetId="6">#REF!</definedName>
    <definedName name="_329">#REF!</definedName>
    <definedName name="_3290" localSheetId="5">#REF!</definedName>
    <definedName name="_3290" localSheetId="7">#REF!</definedName>
    <definedName name="_3290" localSheetId="6">#REF!</definedName>
    <definedName name="_3290">#REF!</definedName>
    <definedName name="_3291" localSheetId="5">#REF!</definedName>
    <definedName name="_3291" localSheetId="7">#REF!</definedName>
    <definedName name="_3291" localSheetId="6">#REF!</definedName>
    <definedName name="_3291">#REF!</definedName>
    <definedName name="_3292" localSheetId="5">#REF!</definedName>
    <definedName name="_3292" localSheetId="7">#REF!</definedName>
    <definedName name="_3292" localSheetId="6">#REF!</definedName>
    <definedName name="_3292">#REF!</definedName>
    <definedName name="_3293" localSheetId="5">#REF!</definedName>
    <definedName name="_3293" localSheetId="7">#REF!</definedName>
    <definedName name="_3293" localSheetId="6">#REF!</definedName>
    <definedName name="_3293">#REF!</definedName>
    <definedName name="_3294" localSheetId="5">#REF!</definedName>
    <definedName name="_3294" localSheetId="7">#REF!</definedName>
    <definedName name="_3294" localSheetId="6">#REF!</definedName>
    <definedName name="_3294">#REF!</definedName>
    <definedName name="_3295" localSheetId="5">#REF!</definedName>
    <definedName name="_3295" localSheetId="7">#REF!</definedName>
    <definedName name="_3295" localSheetId="6">#REF!</definedName>
    <definedName name="_3295">#REF!</definedName>
    <definedName name="_3296" localSheetId="5">#REF!</definedName>
    <definedName name="_3296" localSheetId="7">#REF!</definedName>
    <definedName name="_3296" localSheetId="6">#REF!</definedName>
    <definedName name="_3296">#REF!</definedName>
    <definedName name="_3297" localSheetId="5">#REF!</definedName>
    <definedName name="_3297" localSheetId="7">#REF!</definedName>
    <definedName name="_3297" localSheetId="6">#REF!</definedName>
    <definedName name="_3297">#REF!</definedName>
    <definedName name="_3298" localSheetId="5">#REF!</definedName>
    <definedName name="_3298" localSheetId="7">#REF!</definedName>
    <definedName name="_3298" localSheetId="6">#REF!</definedName>
    <definedName name="_3298">#REF!</definedName>
    <definedName name="_3299" localSheetId="5">#REF!</definedName>
    <definedName name="_3299" localSheetId="7">#REF!</definedName>
    <definedName name="_3299" localSheetId="6">#REF!</definedName>
    <definedName name="_3299">#REF!</definedName>
    <definedName name="_330" localSheetId="5">#REF!</definedName>
    <definedName name="_330" localSheetId="7">#REF!</definedName>
    <definedName name="_330" localSheetId="6">#REF!</definedName>
    <definedName name="_330">#REF!</definedName>
    <definedName name="_3300" localSheetId="5">#REF!</definedName>
    <definedName name="_3300" localSheetId="7">#REF!</definedName>
    <definedName name="_3300" localSheetId="6">#REF!</definedName>
    <definedName name="_3300">#REF!</definedName>
    <definedName name="_3301" localSheetId="5">#REF!</definedName>
    <definedName name="_3301" localSheetId="7">#REF!</definedName>
    <definedName name="_3301" localSheetId="6">#REF!</definedName>
    <definedName name="_3301">#REF!</definedName>
    <definedName name="_3302" localSheetId="5">#REF!</definedName>
    <definedName name="_3302" localSheetId="7">#REF!</definedName>
    <definedName name="_3302" localSheetId="6">#REF!</definedName>
    <definedName name="_3302">#REF!</definedName>
    <definedName name="_3303" localSheetId="5">#REF!</definedName>
    <definedName name="_3303" localSheetId="7">#REF!</definedName>
    <definedName name="_3303" localSheetId="6">#REF!</definedName>
    <definedName name="_3303">#REF!</definedName>
    <definedName name="_3304" localSheetId="5">#REF!</definedName>
    <definedName name="_3304" localSheetId="7">#REF!</definedName>
    <definedName name="_3304" localSheetId="6">#REF!</definedName>
    <definedName name="_3304">#REF!</definedName>
    <definedName name="_3305" localSheetId="5">#REF!</definedName>
    <definedName name="_3305" localSheetId="7">#REF!</definedName>
    <definedName name="_3305" localSheetId="6">#REF!</definedName>
    <definedName name="_3305">#REF!</definedName>
    <definedName name="_3306" localSheetId="5">#REF!</definedName>
    <definedName name="_3306" localSheetId="7">#REF!</definedName>
    <definedName name="_3306" localSheetId="6">#REF!</definedName>
    <definedName name="_3306">#REF!</definedName>
    <definedName name="_3307" localSheetId="5">#REF!</definedName>
    <definedName name="_3307" localSheetId="7">#REF!</definedName>
    <definedName name="_3307" localSheetId="6">#REF!</definedName>
    <definedName name="_3307">#REF!</definedName>
    <definedName name="_3308" localSheetId="5">#REF!</definedName>
    <definedName name="_3308" localSheetId="7">#REF!</definedName>
    <definedName name="_3308" localSheetId="6">#REF!</definedName>
    <definedName name="_3308">#REF!</definedName>
    <definedName name="_3309" localSheetId="5">#REF!</definedName>
    <definedName name="_3309" localSheetId="7">#REF!</definedName>
    <definedName name="_3309" localSheetId="6">#REF!</definedName>
    <definedName name="_3309">#REF!</definedName>
    <definedName name="_331" localSheetId="5">#REF!</definedName>
    <definedName name="_331" localSheetId="7">#REF!</definedName>
    <definedName name="_331" localSheetId="6">#REF!</definedName>
    <definedName name="_331">#REF!</definedName>
    <definedName name="_3310" localSheetId="5">#REF!</definedName>
    <definedName name="_3310" localSheetId="7">#REF!</definedName>
    <definedName name="_3310" localSheetId="6">#REF!</definedName>
    <definedName name="_3310">#REF!</definedName>
    <definedName name="_3311" localSheetId="5">#REF!</definedName>
    <definedName name="_3311" localSheetId="7">#REF!</definedName>
    <definedName name="_3311" localSheetId="6">#REF!</definedName>
    <definedName name="_3311">#REF!</definedName>
    <definedName name="_3312" localSheetId="5">#REF!</definedName>
    <definedName name="_3312" localSheetId="7">#REF!</definedName>
    <definedName name="_3312" localSheetId="6">#REF!</definedName>
    <definedName name="_3312">#REF!</definedName>
    <definedName name="_3313" localSheetId="5">#REF!</definedName>
    <definedName name="_3313" localSheetId="7">#REF!</definedName>
    <definedName name="_3313" localSheetId="6">#REF!</definedName>
    <definedName name="_3313">#REF!</definedName>
    <definedName name="_3314" localSheetId="5">#REF!</definedName>
    <definedName name="_3314" localSheetId="7">#REF!</definedName>
    <definedName name="_3314" localSheetId="6">#REF!</definedName>
    <definedName name="_3314">#REF!</definedName>
    <definedName name="_3315" localSheetId="5">#REF!</definedName>
    <definedName name="_3315" localSheetId="7">#REF!</definedName>
    <definedName name="_3315" localSheetId="6">#REF!</definedName>
    <definedName name="_3315">#REF!</definedName>
    <definedName name="_3316" localSheetId="5">#REF!</definedName>
    <definedName name="_3316" localSheetId="7">#REF!</definedName>
    <definedName name="_3316" localSheetId="6">#REF!</definedName>
    <definedName name="_3316">#REF!</definedName>
    <definedName name="_3317" localSheetId="5">#REF!</definedName>
    <definedName name="_3317" localSheetId="7">#REF!</definedName>
    <definedName name="_3317" localSheetId="6">#REF!</definedName>
    <definedName name="_3317">#REF!</definedName>
    <definedName name="_3318" localSheetId="5">#REF!</definedName>
    <definedName name="_3318" localSheetId="7">#REF!</definedName>
    <definedName name="_3318" localSheetId="6">#REF!</definedName>
    <definedName name="_3318">#REF!</definedName>
    <definedName name="_3319" localSheetId="5">#REF!</definedName>
    <definedName name="_3319" localSheetId="7">#REF!</definedName>
    <definedName name="_3319" localSheetId="6">#REF!</definedName>
    <definedName name="_3319">#REF!</definedName>
    <definedName name="_332" localSheetId="5">#REF!</definedName>
    <definedName name="_332" localSheetId="7">#REF!</definedName>
    <definedName name="_332" localSheetId="6">#REF!</definedName>
    <definedName name="_332">#REF!</definedName>
    <definedName name="_3320" localSheetId="5">#REF!</definedName>
    <definedName name="_3320" localSheetId="7">#REF!</definedName>
    <definedName name="_3320" localSheetId="6">#REF!</definedName>
    <definedName name="_3320">#REF!</definedName>
    <definedName name="_3321" localSheetId="5">#REF!</definedName>
    <definedName name="_3321" localSheetId="7">#REF!</definedName>
    <definedName name="_3321" localSheetId="6">#REF!</definedName>
    <definedName name="_3321">#REF!</definedName>
    <definedName name="_3322" localSheetId="5">#REF!</definedName>
    <definedName name="_3322" localSheetId="7">#REF!</definedName>
    <definedName name="_3322" localSheetId="6">#REF!</definedName>
    <definedName name="_3322">#REF!</definedName>
    <definedName name="_3323" localSheetId="5">#REF!</definedName>
    <definedName name="_3323" localSheetId="7">#REF!</definedName>
    <definedName name="_3323" localSheetId="6">#REF!</definedName>
    <definedName name="_3323">#REF!</definedName>
    <definedName name="_3324" localSheetId="5">#REF!</definedName>
    <definedName name="_3324" localSheetId="7">#REF!</definedName>
    <definedName name="_3324" localSheetId="6">#REF!</definedName>
    <definedName name="_3324">#REF!</definedName>
    <definedName name="_3325" localSheetId="5">#REF!</definedName>
    <definedName name="_3325" localSheetId="7">#REF!</definedName>
    <definedName name="_3325" localSheetId="6">#REF!</definedName>
    <definedName name="_3325">#REF!</definedName>
    <definedName name="_3326" localSheetId="5">#REF!</definedName>
    <definedName name="_3326" localSheetId="7">#REF!</definedName>
    <definedName name="_3326" localSheetId="6">#REF!</definedName>
    <definedName name="_3326">#REF!</definedName>
    <definedName name="_3327" localSheetId="5">#REF!</definedName>
    <definedName name="_3327" localSheetId="7">#REF!</definedName>
    <definedName name="_3327" localSheetId="6">#REF!</definedName>
    <definedName name="_3327">#REF!</definedName>
    <definedName name="_3328" localSheetId="5">#REF!</definedName>
    <definedName name="_3328" localSheetId="7">#REF!</definedName>
    <definedName name="_3328" localSheetId="6">#REF!</definedName>
    <definedName name="_3328">#REF!</definedName>
    <definedName name="_3329" localSheetId="5">#REF!</definedName>
    <definedName name="_3329" localSheetId="7">#REF!</definedName>
    <definedName name="_3329" localSheetId="6">#REF!</definedName>
    <definedName name="_3329">#REF!</definedName>
    <definedName name="_333" localSheetId="5">#REF!</definedName>
    <definedName name="_333" localSheetId="7">#REF!</definedName>
    <definedName name="_333" localSheetId="6">#REF!</definedName>
    <definedName name="_333">#REF!</definedName>
    <definedName name="_3330" localSheetId="5">#REF!</definedName>
    <definedName name="_3330" localSheetId="7">#REF!</definedName>
    <definedName name="_3330" localSheetId="6">#REF!</definedName>
    <definedName name="_3330">#REF!</definedName>
    <definedName name="_3331" localSheetId="5">#REF!</definedName>
    <definedName name="_3331" localSheetId="7">#REF!</definedName>
    <definedName name="_3331" localSheetId="6">#REF!</definedName>
    <definedName name="_3331">#REF!</definedName>
    <definedName name="_3332" localSheetId="5">#REF!</definedName>
    <definedName name="_3332" localSheetId="7">#REF!</definedName>
    <definedName name="_3332" localSheetId="6">#REF!</definedName>
    <definedName name="_3332">#REF!</definedName>
    <definedName name="_3333" localSheetId="5">#REF!</definedName>
    <definedName name="_3333" localSheetId="7">#REF!</definedName>
    <definedName name="_3333" localSheetId="6">#REF!</definedName>
    <definedName name="_3333">#REF!</definedName>
    <definedName name="_3334" localSheetId="5">#REF!</definedName>
    <definedName name="_3334" localSheetId="7">#REF!</definedName>
    <definedName name="_3334" localSheetId="6">#REF!</definedName>
    <definedName name="_3334">#REF!</definedName>
    <definedName name="_3335" localSheetId="5">#REF!</definedName>
    <definedName name="_3335" localSheetId="7">#REF!</definedName>
    <definedName name="_3335" localSheetId="6">#REF!</definedName>
    <definedName name="_3335">#REF!</definedName>
    <definedName name="_3336" localSheetId="5">#REF!</definedName>
    <definedName name="_3336" localSheetId="7">#REF!</definedName>
    <definedName name="_3336" localSheetId="6">#REF!</definedName>
    <definedName name="_3336">#REF!</definedName>
    <definedName name="_3337" localSheetId="5">#REF!</definedName>
    <definedName name="_3337" localSheetId="7">#REF!</definedName>
    <definedName name="_3337" localSheetId="6">#REF!</definedName>
    <definedName name="_3337">#REF!</definedName>
    <definedName name="_3338" localSheetId="5">#REF!</definedName>
    <definedName name="_3338" localSheetId="7">#REF!</definedName>
    <definedName name="_3338" localSheetId="6">#REF!</definedName>
    <definedName name="_3338">#REF!</definedName>
    <definedName name="_3339" localSheetId="5">#REF!</definedName>
    <definedName name="_3339" localSheetId="7">#REF!</definedName>
    <definedName name="_3339" localSheetId="6">#REF!</definedName>
    <definedName name="_3339">#REF!</definedName>
    <definedName name="_334" localSheetId="5">#REF!</definedName>
    <definedName name="_334" localSheetId="7">#REF!</definedName>
    <definedName name="_334" localSheetId="6">#REF!</definedName>
    <definedName name="_334">#REF!</definedName>
    <definedName name="_3340" localSheetId="5">#REF!</definedName>
    <definedName name="_3340" localSheetId="7">#REF!</definedName>
    <definedName name="_3340" localSheetId="6">#REF!</definedName>
    <definedName name="_3340">#REF!</definedName>
    <definedName name="_3341" localSheetId="5">#REF!</definedName>
    <definedName name="_3341" localSheetId="7">#REF!</definedName>
    <definedName name="_3341" localSheetId="6">#REF!</definedName>
    <definedName name="_3341">#REF!</definedName>
    <definedName name="_3342" localSheetId="5">#REF!</definedName>
    <definedName name="_3342" localSheetId="7">#REF!</definedName>
    <definedName name="_3342" localSheetId="6">#REF!</definedName>
    <definedName name="_3342">#REF!</definedName>
    <definedName name="_3343" localSheetId="5">#REF!</definedName>
    <definedName name="_3343" localSheetId="7">#REF!</definedName>
    <definedName name="_3343" localSheetId="6">#REF!</definedName>
    <definedName name="_3343">#REF!</definedName>
    <definedName name="_3344" localSheetId="5">#REF!</definedName>
    <definedName name="_3344" localSheetId="7">#REF!</definedName>
    <definedName name="_3344" localSheetId="6">#REF!</definedName>
    <definedName name="_3344">#REF!</definedName>
    <definedName name="_3345" localSheetId="5">#REF!</definedName>
    <definedName name="_3345" localSheetId="7">#REF!</definedName>
    <definedName name="_3345" localSheetId="6">#REF!</definedName>
    <definedName name="_3345">#REF!</definedName>
    <definedName name="_3346" localSheetId="5">#REF!</definedName>
    <definedName name="_3346" localSheetId="7">#REF!</definedName>
    <definedName name="_3346" localSheetId="6">#REF!</definedName>
    <definedName name="_3346">#REF!</definedName>
    <definedName name="_3347" localSheetId="5">#REF!</definedName>
    <definedName name="_3347" localSheetId="7">#REF!</definedName>
    <definedName name="_3347" localSheetId="6">#REF!</definedName>
    <definedName name="_3347">#REF!</definedName>
    <definedName name="_3348" localSheetId="5">#REF!</definedName>
    <definedName name="_3348" localSheetId="7">#REF!</definedName>
    <definedName name="_3348" localSheetId="6">#REF!</definedName>
    <definedName name="_3348">#REF!</definedName>
    <definedName name="_3349" localSheetId="5">#REF!</definedName>
    <definedName name="_3349" localSheetId="7">#REF!</definedName>
    <definedName name="_3349" localSheetId="6">#REF!</definedName>
    <definedName name="_3349">#REF!</definedName>
    <definedName name="_335" localSheetId="5">#REF!</definedName>
    <definedName name="_335" localSheetId="7">#REF!</definedName>
    <definedName name="_335" localSheetId="6">#REF!</definedName>
    <definedName name="_335">#REF!</definedName>
    <definedName name="_3350" localSheetId="5">#REF!</definedName>
    <definedName name="_3350" localSheetId="7">#REF!</definedName>
    <definedName name="_3350" localSheetId="6">#REF!</definedName>
    <definedName name="_3350">#REF!</definedName>
    <definedName name="_3351" localSheetId="5">#REF!</definedName>
    <definedName name="_3351" localSheetId="7">#REF!</definedName>
    <definedName name="_3351" localSheetId="6">#REF!</definedName>
    <definedName name="_3351">#REF!</definedName>
    <definedName name="_3352" localSheetId="5">#REF!</definedName>
    <definedName name="_3352" localSheetId="7">#REF!</definedName>
    <definedName name="_3352" localSheetId="6">#REF!</definedName>
    <definedName name="_3352">#REF!</definedName>
    <definedName name="_3353" localSheetId="5">#REF!</definedName>
    <definedName name="_3353" localSheetId="7">#REF!</definedName>
    <definedName name="_3353" localSheetId="6">#REF!</definedName>
    <definedName name="_3353">#REF!</definedName>
    <definedName name="_3354" localSheetId="5">#REF!</definedName>
    <definedName name="_3354" localSheetId="7">#REF!</definedName>
    <definedName name="_3354" localSheetId="6">#REF!</definedName>
    <definedName name="_3354">#REF!</definedName>
    <definedName name="_3355" localSheetId="5">#REF!</definedName>
    <definedName name="_3355" localSheetId="7">#REF!</definedName>
    <definedName name="_3355" localSheetId="6">#REF!</definedName>
    <definedName name="_3355">#REF!</definedName>
    <definedName name="_3356" localSheetId="5">#REF!</definedName>
    <definedName name="_3356" localSheetId="7">#REF!</definedName>
    <definedName name="_3356" localSheetId="6">#REF!</definedName>
    <definedName name="_3356">#REF!</definedName>
    <definedName name="_3357" localSheetId="5">#REF!</definedName>
    <definedName name="_3357" localSheetId="7">#REF!</definedName>
    <definedName name="_3357" localSheetId="6">#REF!</definedName>
    <definedName name="_3357">#REF!</definedName>
    <definedName name="_3358" localSheetId="5">#REF!</definedName>
    <definedName name="_3358" localSheetId="7">#REF!</definedName>
    <definedName name="_3358" localSheetId="6">#REF!</definedName>
    <definedName name="_3358">#REF!</definedName>
    <definedName name="_3359" localSheetId="5">#REF!</definedName>
    <definedName name="_3359" localSheetId="7">#REF!</definedName>
    <definedName name="_3359" localSheetId="6">#REF!</definedName>
    <definedName name="_3359">#REF!</definedName>
    <definedName name="_336" localSheetId="5">#REF!</definedName>
    <definedName name="_336" localSheetId="7">#REF!</definedName>
    <definedName name="_336" localSheetId="6">#REF!</definedName>
    <definedName name="_336">#REF!</definedName>
    <definedName name="_3360" localSheetId="5">#REF!</definedName>
    <definedName name="_3360" localSheetId="7">#REF!</definedName>
    <definedName name="_3360" localSheetId="6">#REF!</definedName>
    <definedName name="_3360">#REF!</definedName>
    <definedName name="_3361" localSheetId="5">#REF!</definedName>
    <definedName name="_3361" localSheetId="7">#REF!</definedName>
    <definedName name="_3361" localSheetId="6">#REF!</definedName>
    <definedName name="_3361">#REF!</definedName>
    <definedName name="_3362" localSheetId="5">#REF!</definedName>
    <definedName name="_3362" localSheetId="7">#REF!</definedName>
    <definedName name="_3362" localSheetId="6">#REF!</definedName>
    <definedName name="_3362">#REF!</definedName>
    <definedName name="_3363" localSheetId="5">#REF!</definedName>
    <definedName name="_3363" localSheetId="7">#REF!</definedName>
    <definedName name="_3363" localSheetId="6">#REF!</definedName>
    <definedName name="_3363">#REF!</definedName>
    <definedName name="_3364" localSheetId="5">#REF!</definedName>
    <definedName name="_3364" localSheetId="7">#REF!</definedName>
    <definedName name="_3364" localSheetId="6">#REF!</definedName>
    <definedName name="_3364">#REF!</definedName>
    <definedName name="_3365" localSheetId="5">#REF!</definedName>
    <definedName name="_3365" localSheetId="7">#REF!</definedName>
    <definedName name="_3365" localSheetId="6">#REF!</definedName>
    <definedName name="_3365">#REF!</definedName>
    <definedName name="_3366" localSheetId="5">#REF!</definedName>
    <definedName name="_3366" localSheetId="7">#REF!</definedName>
    <definedName name="_3366" localSheetId="6">#REF!</definedName>
    <definedName name="_3366">#REF!</definedName>
    <definedName name="_3367" localSheetId="5">#REF!</definedName>
    <definedName name="_3367" localSheetId="7">#REF!</definedName>
    <definedName name="_3367" localSheetId="6">#REF!</definedName>
    <definedName name="_3367">#REF!</definedName>
    <definedName name="_3368" localSheetId="5">#REF!</definedName>
    <definedName name="_3368" localSheetId="7">#REF!</definedName>
    <definedName name="_3368" localSheetId="6">#REF!</definedName>
    <definedName name="_3368">#REF!</definedName>
    <definedName name="_3369" localSheetId="5">#REF!</definedName>
    <definedName name="_3369" localSheetId="7">#REF!</definedName>
    <definedName name="_3369" localSheetId="6">#REF!</definedName>
    <definedName name="_3369">#REF!</definedName>
    <definedName name="_337" localSheetId="5">#REF!</definedName>
    <definedName name="_337" localSheetId="7">#REF!</definedName>
    <definedName name="_337" localSheetId="6">#REF!</definedName>
    <definedName name="_337">#REF!</definedName>
    <definedName name="_3370" localSheetId="5">#REF!</definedName>
    <definedName name="_3370" localSheetId="7">#REF!</definedName>
    <definedName name="_3370" localSheetId="6">#REF!</definedName>
    <definedName name="_3370">#REF!</definedName>
    <definedName name="_3371" localSheetId="5">#REF!</definedName>
    <definedName name="_3371" localSheetId="7">#REF!</definedName>
    <definedName name="_3371" localSheetId="6">#REF!</definedName>
    <definedName name="_3371">#REF!</definedName>
    <definedName name="_3372" localSheetId="5">#REF!</definedName>
    <definedName name="_3372" localSheetId="7">#REF!</definedName>
    <definedName name="_3372" localSheetId="6">#REF!</definedName>
    <definedName name="_3372">#REF!</definedName>
    <definedName name="_3373" localSheetId="5">#REF!</definedName>
    <definedName name="_3373" localSheetId="7">#REF!</definedName>
    <definedName name="_3373" localSheetId="6">#REF!</definedName>
    <definedName name="_3373">#REF!</definedName>
    <definedName name="_3374" localSheetId="5">#REF!</definedName>
    <definedName name="_3374" localSheetId="7">#REF!</definedName>
    <definedName name="_3374" localSheetId="6">#REF!</definedName>
    <definedName name="_3374">#REF!</definedName>
    <definedName name="_3375" localSheetId="5">#REF!</definedName>
    <definedName name="_3375" localSheetId="7">#REF!</definedName>
    <definedName name="_3375" localSheetId="6">#REF!</definedName>
    <definedName name="_3375">#REF!</definedName>
    <definedName name="_3376" localSheetId="5">#REF!</definedName>
    <definedName name="_3376" localSheetId="7">#REF!</definedName>
    <definedName name="_3376" localSheetId="6">#REF!</definedName>
    <definedName name="_3376">#REF!</definedName>
    <definedName name="_3377" localSheetId="5">#REF!</definedName>
    <definedName name="_3377" localSheetId="7">#REF!</definedName>
    <definedName name="_3377" localSheetId="6">#REF!</definedName>
    <definedName name="_3377">#REF!</definedName>
    <definedName name="_3378" localSheetId="5">#REF!</definedName>
    <definedName name="_3378" localSheetId="7">#REF!</definedName>
    <definedName name="_3378" localSheetId="6">#REF!</definedName>
    <definedName name="_3378">#REF!</definedName>
    <definedName name="_3379" localSheetId="5">#REF!</definedName>
    <definedName name="_3379" localSheetId="7">#REF!</definedName>
    <definedName name="_3379" localSheetId="6">#REF!</definedName>
    <definedName name="_3379">#REF!</definedName>
    <definedName name="_338" localSheetId="5">#REF!</definedName>
    <definedName name="_338" localSheetId="7">#REF!</definedName>
    <definedName name="_338" localSheetId="6">#REF!</definedName>
    <definedName name="_338">#REF!</definedName>
    <definedName name="_3380" localSheetId="5">#REF!</definedName>
    <definedName name="_3380" localSheetId="7">#REF!</definedName>
    <definedName name="_3380" localSheetId="6">#REF!</definedName>
    <definedName name="_3380">#REF!</definedName>
    <definedName name="_3381" localSheetId="5">#REF!</definedName>
    <definedName name="_3381" localSheetId="7">#REF!</definedName>
    <definedName name="_3381" localSheetId="6">#REF!</definedName>
    <definedName name="_3381">#REF!</definedName>
    <definedName name="_3382" localSheetId="5">#REF!</definedName>
    <definedName name="_3382" localSheetId="7">#REF!</definedName>
    <definedName name="_3382" localSheetId="6">#REF!</definedName>
    <definedName name="_3382">#REF!</definedName>
    <definedName name="_3383" localSheetId="5">#REF!</definedName>
    <definedName name="_3383" localSheetId="7">#REF!</definedName>
    <definedName name="_3383" localSheetId="6">#REF!</definedName>
    <definedName name="_3383">#REF!</definedName>
    <definedName name="_3384" localSheetId="5">#REF!</definedName>
    <definedName name="_3384" localSheetId="7">#REF!</definedName>
    <definedName name="_3384" localSheetId="6">#REF!</definedName>
    <definedName name="_3384">#REF!</definedName>
    <definedName name="_3385" localSheetId="5">#REF!</definedName>
    <definedName name="_3385" localSheetId="7">#REF!</definedName>
    <definedName name="_3385" localSheetId="6">#REF!</definedName>
    <definedName name="_3385">#REF!</definedName>
    <definedName name="_3386" localSheetId="5">#REF!</definedName>
    <definedName name="_3386" localSheetId="7">#REF!</definedName>
    <definedName name="_3386" localSheetId="6">#REF!</definedName>
    <definedName name="_3386">#REF!</definedName>
    <definedName name="_3387" localSheetId="5">#REF!</definedName>
    <definedName name="_3387" localSheetId="7">#REF!</definedName>
    <definedName name="_3387" localSheetId="6">#REF!</definedName>
    <definedName name="_3387">#REF!</definedName>
    <definedName name="_3388" localSheetId="5">#REF!</definedName>
    <definedName name="_3388" localSheetId="7">#REF!</definedName>
    <definedName name="_3388" localSheetId="6">#REF!</definedName>
    <definedName name="_3388">#REF!</definedName>
    <definedName name="_3389" localSheetId="5">#REF!</definedName>
    <definedName name="_3389" localSheetId="7">#REF!</definedName>
    <definedName name="_3389" localSheetId="6">#REF!</definedName>
    <definedName name="_3389">#REF!</definedName>
    <definedName name="_339" localSheetId="5">#REF!</definedName>
    <definedName name="_339" localSheetId="7">#REF!</definedName>
    <definedName name="_339" localSheetId="6">#REF!</definedName>
    <definedName name="_339">#REF!</definedName>
    <definedName name="_3390" localSheetId="5">#REF!</definedName>
    <definedName name="_3390" localSheetId="7">#REF!</definedName>
    <definedName name="_3390" localSheetId="6">#REF!</definedName>
    <definedName name="_3390">#REF!</definedName>
    <definedName name="_3391" localSheetId="5">#REF!</definedName>
    <definedName name="_3391" localSheetId="7">#REF!</definedName>
    <definedName name="_3391" localSheetId="6">#REF!</definedName>
    <definedName name="_3391">#REF!</definedName>
    <definedName name="_3392" localSheetId="5">#REF!</definedName>
    <definedName name="_3392" localSheetId="7">#REF!</definedName>
    <definedName name="_3392" localSheetId="6">#REF!</definedName>
    <definedName name="_3392">#REF!</definedName>
    <definedName name="_3393" localSheetId="5">#REF!</definedName>
    <definedName name="_3393" localSheetId="7">#REF!</definedName>
    <definedName name="_3393" localSheetId="6">#REF!</definedName>
    <definedName name="_3393">#REF!</definedName>
    <definedName name="_3394" localSheetId="5">#REF!</definedName>
    <definedName name="_3394" localSheetId="7">#REF!</definedName>
    <definedName name="_3394" localSheetId="6">#REF!</definedName>
    <definedName name="_3394">#REF!</definedName>
    <definedName name="_3395" localSheetId="5">#REF!</definedName>
    <definedName name="_3395" localSheetId="7">#REF!</definedName>
    <definedName name="_3395" localSheetId="6">#REF!</definedName>
    <definedName name="_3395">#REF!</definedName>
    <definedName name="_3396" localSheetId="5">#REF!</definedName>
    <definedName name="_3396" localSheetId="7">#REF!</definedName>
    <definedName name="_3396" localSheetId="6">#REF!</definedName>
    <definedName name="_3396">#REF!</definedName>
    <definedName name="_3397" localSheetId="5">#REF!</definedName>
    <definedName name="_3397" localSheetId="7">#REF!</definedName>
    <definedName name="_3397" localSheetId="6">#REF!</definedName>
    <definedName name="_3397">#REF!</definedName>
    <definedName name="_3398" localSheetId="5">#REF!</definedName>
    <definedName name="_3398" localSheetId="7">#REF!</definedName>
    <definedName name="_3398" localSheetId="6">#REF!</definedName>
    <definedName name="_3398">#REF!</definedName>
    <definedName name="_3399" localSheetId="5">#REF!</definedName>
    <definedName name="_3399" localSheetId="7">#REF!</definedName>
    <definedName name="_3399" localSheetId="6">#REF!</definedName>
    <definedName name="_3399">#REF!</definedName>
    <definedName name="_34" localSheetId="5">#REF!</definedName>
    <definedName name="_34" localSheetId="7">#REF!</definedName>
    <definedName name="_34" localSheetId="6">#REF!</definedName>
    <definedName name="_34">#REF!</definedName>
    <definedName name="_340" localSheetId="5">#REF!</definedName>
    <definedName name="_340" localSheetId="7">#REF!</definedName>
    <definedName name="_340" localSheetId="6">#REF!</definedName>
    <definedName name="_340">#REF!</definedName>
    <definedName name="_3400" localSheetId="5">#REF!</definedName>
    <definedName name="_3400" localSheetId="7">#REF!</definedName>
    <definedName name="_3400" localSheetId="6">#REF!</definedName>
    <definedName name="_3400">#REF!</definedName>
    <definedName name="_3401" localSheetId="5">#REF!</definedName>
    <definedName name="_3401" localSheetId="7">#REF!</definedName>
    <definedName name="_3401" localSheetId="6">#REF!</definedName>
    <definedName name="_3401">#REF!</definedName>
    <definedName name="_3402" localSheetId="5">#REF!</definedName>
    <definedName name="_3402" localSheetId="7">#REF!</definedName>
    <definedName name="_3402" localSheetId="6">#REF!</definedName>
    <definedName name="_3402">#REF!</definedName>
    <definedName name="_3403" localSheetId="5">#REF!</definedName>
    <definedName name="_3403" localSheetId="7">#REF!</definedName>
    <definedName name="_3403" localSheetId="6">#REF!</definedName>
    <definedName name="_3403">#REF!</definedName>
    <definedName name="_3404" localSheetId="5">#REF!</definedName>
    <definedName name="_3404" localSheetId="7">#REF!</definedName>
    <definedName name="_3404" localSheetId="6">#REF!</definedName>
    <definedName name="_3404">#REF!</definedName>
    <definedName name="_3405" localSheetId="5">#REF!</definedName>
    <definedName name="_3405" localSheetId="7">#REF!</definedName>
    <definedName name="_3405" localSheetId="6">#REF!</definedName>
    <definedName name="_3405">#REF!</definedName>
    <definedName name="_3406" localSheetId="5">#REF!</definedName>
    <definedName name="_3406" localSheetId="7">#REF!</definedName>
    <definedName name="_3406" localSheetId="6">#REF!</definedName>
    <definedName name="_3406">#REF!</definedName>
    <definedName name="_3407" localSheetId="5">#REF!</definedName>
    <definedName name="_3407" localSheetId="7">#REF!</definedName>
    <definedName name="_3407" localSheetId="6">#REF!</definedName>
    <definedName name="_3407">#REF!</definedName>
    <definedName name="_3408" localSheetId="5">#REF!</definedName>
    <definedName name="_3408" localSheetId="7">#REF!</definedName>
    <definedName name="_3408" localSheetId="6">#REF!</definedName>
    <definedName name="_3408">#REF!</definedName>
    <definedName name="_3409" localSheetId="5">#REF!</definedName>
    <definedName name="_3409" localSheetId="7">#REF!</definedName>
    <definedName name="_3409" localSheetId="6">#REF!</definedName>
    <definedName name="_3409">#REF!</definedName>
    <definedName name="_341" localSheetId="5">#REF!</definedName>
    <definedName name="_341" localSheetId="7">#REF!</definedName>
    <definedName name="_341" localSheetId="6">#REF!</definedName>
    <definedName name="_341">#REF!</definedName>
    <definedName name="_3410" localSheetId="5">#REF!</definedName>
    <definedName name="_3410" localSheetId="7">#REF!</definedName>
    <definedName name="_3410" localSheetId="6">#REF!</definedName>
    <definedName name="_3410">#REF!</definedName>
    <definedName name="_3411" localSheetId="5">#REF!</definedName>
    <definedName name="_3411" localSheetId="7">#REF!</definedName>
    <definedName name="_3411" localSheetId="6">#REF!</definedName>
    <definedName name="_3411">#REF!</definedName>
    <definedName name="_3412" localSheetId="5">#REF!</definedName>
    <definedName name="_3412" localSheetId="7">#REF!</definedName>
    <definedName name="_3412" localSheetId="6">#REF!</definedName>
    <definedName name="_3412">#REF!</definedName>
    <definedName name="_3413" localSheetId="5">#REF!</definedName>
    <definedName name="_3413" localSheetId="7">#REF!</definedName>
    <definedName name="_3413" localSheetId="6">#REF!</definedName>
    <definedName name="_3413">#REF!</definedName>
    <definedName name="_3414" localSheetId="5">#REF!</definedName>
    <definedName name="_3414" localSheetId="7">#REF!</definedName>
    <definedName name="_3414" localSheetId="6">#REF!</definedName>
    <definedName name="_3414">#REF!</definedName>
    <definedName name="_3415" localSheetId="5">#REF!</definedName>
    <definedName name="_3415" localSheetId="7">#REF!</definedName>
    <definedName name="_3415" localSheetId="6">#REF!</definedName>
    <definedName name="_3415">#REF!</definedName>
    <definedName name="_3416" localSheetId="5">#REF!</definedName>
    <definedName name="_3416" localSheetId="7">#REF!</definedName>
    <definedName name="_3416" localSheetId="6">#REF!</definedName>
    <definedName name="_3416">#REF!</definedName>
    <definedName name="_3417" localSheetId="5">#REF!</definedName>
    <definedName name="_3417" localSheetId="7">#REF!</definedName>
    <definedName name="_3417" localSheetId="6">#REF!</definedName>
    <definedName name="_3417">#REF!</definedName>
    <definedName name="_3418" localSheetId="5">#REF!</definedName>
    <definedName name="_3418" localSheetId="7">#REF!</definedName>
    <definedName name="_3418" localSheetId="6">#REF!</definedName>
    <definedName name="_3418">#REF!</definedName>
    <definedName name="_3419" localSheetId="5">#REF!</definedName>
    <definedName name="_3419" localSheetId="7">#REF!</definedName>
    <definedName name="_3419" localSheetId="6">#REF!</definedName>
    <definedName name="_3419">#REF!</definedName>
    <definedName name="_342" localSheetId="5">#REF!</definedName>
    <definedName name="_342" localSheetId="7">#REF!</definedName>
    <definedName name="_342" localSheetId="6">#REF!</definedName>
    <definedName name="_342">#REF!</definedName>
    <definedName name="_3420" localSheetId="5">#REF!</definedName>
    <definedName name="_3420" localSheetId="7">#REF!</definedName>
    <definedName name="_3420" localSheetId="6">#REF!</definedName>
    <definedName name="_3420">#REF!</definedName>
    <definedName name="_3421" localSheetId="5">#REF!</definedName>
    <definedName name="_3421" localSheetId="7">#REF!</definedName>
    <definedName name="_3421" localSheetId="6">#REF!</definedName>
    <definedName name="_3421">#REF!</definedName>
    <definedName name="_3422" localSheetId="5">#REF!</definedName>
    <definedName name="_3422" localSheetId="7">#REF!</definedName>
    <definedName name="_3422" localSheetId="6">#REF!</definedName>
    <definedName name="_3422">#REF!</definedName>
    <definedName name="_3423" localSheetId="5">#REF!</definedName>
    <definedName name="_3423" localSheetId="7">#REF!</definedName>
    <definedName name="_3423" localSheetId="6">#REF!</definedName>
    <definedName name="_3423">#REF!</definedName>
    <definedName name="_3424" localSheetId="5">#REF!</definedName>
    <definedName name="_3424" localSheetId="7">#REF!</definedName>
    <definedName name="_3424" localSheetId="6">#REF!</definedName>
    <definedName name="_3424">#REF!</definedName>
    <definedName name="_3425" localSheetId="5">#REF!</definedName>
    <definedName name="_3425" localSheetId="7">#REF!</definedName>
    <definedName name="_3425" localSheetId="6">#REF!</definedName>
    <definedName name="_3425">#REF!</definedName>
    <definedName name="_3426" localSheetId="5">#REF!</definedName>
    <definedName name="_3426" localSheetId="7">#REF!</definedName>
    <definedName name="_3426" localSheetId="6">#REF!</definedName>
    <definedName name="_3426">#REF!</definedName>
    <definedName name="_3427" localSheetId="5">#REF!</definedName>
    <definedName name="_3427" localSheetId="7">#REF!</definedName>
    <definedName name="_3427" localSheetId="6">#REF!</definedName>
    <definedName name="_3427">#REF!</definedName>
    <definedName name="_3428" localSheetId="5">#REF!</definedName>
    <definedName name="_3428" localSheetId="7">#REF!</definedName>
    <definedName name="_3428" localSheetId="6">#REF!</definedName>
    <definedName name="_3428">#REF!</definedName>
    <definedName name="_3429" localSheetId="5">#REF!</definedName>
    <definedName name="_3429" localSheetId="7">#REF!</definedName>
    <definedName name="_3429" localSheetId="6">#REF!</definedName>
    <definedName name="_3429">#REF!</definedName>
    <definedName name="_343" localSheetId="5">#REF!</definedName>
    <definedName name="_343" localSheetId="7">#REF!</definedName>
    <definedName name="_343" localSheetId="6">#REF!</definedName>
    <definedName name="_343">#REF!</definedName>
    <definedName name="_3430" localSheetId="5">#REF!</definedName>
    <definedName name="_3430" localSheetId="7">#REF!</definedName>
    <definedName name="_3430" localSheetId="6">#REF!</definedName>
    <definedName name="_3430">#REF!</definedName>
    <definedName name="_3431" localSheetId="5">#REF!</definedName>
    <definedName name="_3431" localSheetId="7">#REF!</definedName>
    <definedName name="_3431" localSheetId="6">#REF!</definedName>
    <definedName name="_3431">#REF!</definedName>
    <definedName name="_3432" localSheetId="5">#REF!</definedName>
    <definedName name="_3432" localSheetId="7">#REF!</definedName>
    <definedName name="_3432" localSheetId="6">#REF!</definedName>
    <definedName name="_3432">#REF!</definedName>
    <definedName name="_3433" localSheetId="5">#REF!</definedName>
    <definedName name="_3433" localSheetId="7">#REF!</definedName>
    <definedName name="_3433" localSheetId="6">#REF!</definedName>
    <definedName name="_3433">#REF!</definedName>
    <definedName name="_3434" localSheetId="5">#REF!</definedName>
    <definedName name="_3434" localSheetId="7">#REF!</definedName>
    <definedName name="_3434" localSheetId="6">#REF!</definedName>
    <definedName name="_3434">#REF!</definedName>
    <definedName name="_3435" localSheetId="5">#REF!</definedName>
    <definedName name="_3435" localSheetId="7">#REF!</definedName>
    <definedName name="_3435" localSheetId="6">#REF!</definedName>
    <definedName name="_3435">#REF!</definedName>
    <definedName name="_3436" localSheetId="5">#REF!</definedName>
    <definedName name="_3436" localSheetId="7">#REF!</definedName>
    <definedName name="_3436" localSheetId="6">#REF!</definedName>
    <definedName name="_3436">#REF!</definedName>
    <definedName name="_3437" localSheetId="5">#REF!</definedName>
    <definedName name="_3437" localSheetId="7">#REF!</definedName>
    <definedName name="_3437" localSheetId="6">#REF!</definedName>
    <definedName name="_3437">#REF!</definedName>
    <definedName name="_3438" localSheetId="5">#REF!</definedName>
    <definedName name="_3438" localSheetId="7">#REF!</definedName>
    <definedName name="_3438" localSheetId="6">#REF!</definedName>
    <definedName name="_3438">#REF!</definedName>
    <definedName name="_3439" localSheetId="5">#REF!</definedName>
    <definedName name="_3439" localSheetId="7">#REF!</definedName>
    <definedName name="_3439" localSheetId="6">#REF!</definedName>
    <definedName name="_3439">#REF!</definedName>
    <definedName name="_344" localSheetId="5">#REF!</definedName>
    <definedName name="_344" localSheetId="7">#REF!</definedName>
    <definedName name="_344" localSheetId="6">#REF!</definedName>
    <definedName name="_344">#REF!</definedName>
    <definedName name="_3440" localSheetId="5">#REF!</definedName>
    <definedName name="_3440" localSheetId="7">#REF!</definedName>
    <definedName name="_3440" localSheetId="6">#REF!</definedName>
    <definedName name="_3440">#REF!</definedName>
    <definedName name="_3441" localSheetId="5">#REF!</definedName>
    <definedName name="_3441" localSheetId="7">#REF!</definedName>
    <definedName name="_3441" localSheetId="6">#REF!</definedName>
    <definedName name="_3441">#REF!</definedName>
    <definedName name="_3442" localSheetId="5">#REF!</definedName>
    <definedName name="_3442" localSheetId="7">#REF!</definedName>
    <definedName name="_3442" localSheetId="6">#REF!</definedName>
    <definedName name="_3442">#REF!</definedName>
    <definedName name="_3443" localSheetId="5">#REF!</definedName>
    <definedName name="_3443" localSheetId="7">#REF!</definedName>
    <definedName name="_3443" localSheetId="6">#REF!</definedName>
    <definedName name="_3443">#REF!</definedName>
    <definedName name="_3444" localSheetId="5">#REF!</definedName>
    <definedName name="_3444" localSheetId="7">#REF!</definedName>
    <definedName name="_3444" localSheetId="6">#REF!</definedName>
    <definedName name="_3444">#REF!</definedName>
    <definedName name="_3445" localSheetId="5">#REF!</definedName>
    <definedName name="_3445" localSheetId="7">#REF!</definedName>
    <definedName name="_3445" localSheetId="6">#REF!</definedName>
    <definedName name="_3445">#REF!</definedName>
    <definedName name="_3446" localSheetId="5">#REF!</definedName>
    <definedName name="_3446" localSheetId="7">#REF!</definedName>
    <definedName name="_3446" localSheetId="6">#REF!</definedName>
    <definedName name="_3446">#REF!</definedName>
    <definedName name="_3447" localSheetId="5">#REF!</definedName>
    <definedName name="_3447" localSheetId="7">#REF!</definedName>
    <definedName name="_3447" localSheetId="6">#REF!</definedName>
    <definedName name="_3447">#REF!</definedName>
    <definedName name="_3448" localSheetId="5">#REF!</definedName>
    <definedName name="_3448" localSheetId="7">#REF!</definedName>
    <definedName name="_3448" localSheetId="6">#REF!</definedName>
    <definedName name="_3448">#REF!</definedName>
    <definedName name="_3449" localSheetId="5">#REF!</definedName>
    <definedName name="_3449" localSheetId="7">#REF!</definedName>
    <definedName name="_3449" localSheetId="6">#REF!</definedName>
    <definedName name="_3449">#REF!</definedName>
    <definedName name="_345" localSheetId="5">#REF!</definedName>
    <definedName name="_345" localSheetId="7">#REF!</definedName>
    <definedName name="_345" localSheetId="6">#REF!</definedName>
    <definedName name="_345">#REF!</definedName>
    <definedName name="_3450" localSheetId="5">#REF!</definedName>
    <definedName name="_3450" localSheetId="7">#REF!</definedName>
    <definedName name="_3450" localSheetId="6">#REF!</definedName>
    <definedName name="_3450">#REF!</definedName>
    <definedName name="_3451" localSheetId="5">#REF!</definedName>
    <definedName name="_3451" localSheetId="7">#REF!</definedName>
    <definedName name="_3451" localSheetId="6">#REF!</definedName>
    <definedName name="_3451">#REF!</definedName>
    <definedName name="_3452" localSheetId="5">#REF!</definedName>
    <definedName name="_3452" localSheetId="7">#REF!</definedName>
    <definedName name="_3452" localSheetId="6">#REF!</definedName>
    <definedName name="_3452">#REF!</definedName>
    <definedName name="_3453" localSheetId="5">#REF!</definedName>
    <definedName name="_3453" localSheetId="7">#REF!</definedName>
    <definedName name="_3453" localSheetId="6">#REF!</definedName>
    <definedName name="_3453">#REF!</definedName>
    <definedName name="_3454" localSheetId="5">#REF!</definedName>
    <definedName name="_3454" localSheetId="7">#REF!</definedName>
    <definedName name="_3454" localSheetId="6">#REF!</definedName>
    <definedName name="_3454">#REF!</definedName>
    <definedName name="_3455" localSheetId="5">#REF!</definedName>
    <definedName name="_3455" localSheetId="7">#REF!</definedName>
    <definedName name="_3455" localSheetId="6">#REF!</definedName>
    <definedName name="_3455">#REF!</definedName>
    <definedName name="_3456" localSheetId="5">#REF!</definedName>
    <definedName name="_3456" localSheetId="7">#REF!</definedName>
    <definedName name="_3456" localSheetId="6">#REF!</definedName>
    <definedName name="_3456">#REF!</definedName>
    <definedName name="_3457" localSheetId="5">#REF!</definedName>
    <definedName name="_3457" localSheetId="7">#REF!</definedName>
    <definedName name="_3457" localSheetId="6">#REF!</definedName>
    <definedName name="_3457">#REF!</definedName>
    <definedName name="_3458" localSheetId="5">#REF!</definedName>
    <definedName name="_3458" localSheetId="7">#REF!</definedName>
    <definedName name="_3458" localSheetId="6">#REF!</definedName>
    <definedName name="_3458">#REF!</definedName>
    <definedName name="_3459" localSheetId="5">#REF!</definedName>
    <definedName name="_3459" localSheetId="7">#REF!</definedName>
    <definedName name="_3459" localSheetId="6">#REF!</definedName>
    <definedName name="_3459">#REF!</definedName>
    <definedName name="_346" localSheetId="5">#REF!</definedName>
    <definedName name="_346" localSheetId="7">#REF!</definedName>
    <definedName name="_346" localSheetId="6">#REF!</definedName>
    <definedName name="_346">#REF!</definedName>
    <definedName name="_3460" localSheetId="5">#REF!</definedName>
    <definedName name="_3460" localSheetId="7">#REF!</definedName>
    <definedName name="_3460" localSheetId="6">#REF!</definedName>
    <definedName name="_3460">#REF!</definedName>
    <definedName name="_3461" localSheetId="5">#REF!</definedName>
    <definedName name="_3461" localSheetId="7">#REF!</definedName>
    <definedName name="_3461" localSheetId="6">#REF!</definedName>
    <definedName name="_3461">#REF!</definedName>
    <definedName name="_3462" localSheetId="5">#REF!</definedName>
    <definedName name="_3462" localSheetId="7">#REF!</definedName>
    <definedName name="_3462" localSheetId="6">#REF!</definedName>
    <definedName name="_3462">#REF!</definedName>
    <definedName name="_3463" localSheetId="5">#REF!</definedName>
    <definedName name="_3463" localSheetId="7">#REF!</definedName>
    <definedName name="_3463" localSheetId="6">#REF!</definedName>
    <definedName name="_3463">#REF!</definedName>
    <definedName name="_3464" localSheetId="5">#REF!</definedName>
    <definedName name="_3464" localSheetId="7">#REF!</definedName>
    <definedName name="_3464" localSheetId="6">#REF!</definedName>
    <definedName name="_3464">#REF!</definedName>
    <definedName name="_3465" localSheetId="5">#REF!</definedName>
    <definedName name="_3465" localSheetId="7">#REF!</definedName>
    <definedName name="_3465" localSheetId="6">#REF!</definedName>
    <definedName name="_3465">#REF!</definedName>
    <definedName name="_3466" localSheetId="5">#REF!</definedName>
    <definedName name="_3466" localSheetId="7">#REF!</definedName>
    <definedName name="_3466" localSheetId="6">#REF!</definedName>
    <definedName name="_3466">#REF!</definedName>
    <definedName name="_3467" localSheetId="5">#REF!</definedName>
    <definedName name="_3467" localSheetId="7">#REF!</definedName>
    <definedName name="_3467" localSheetId="6">#REF!</definedName>
    <definedName name="_3467">#REF!</definedName>
    <definedName name="_3468" localSheetId="5">#REF!</definedName>
    <definedName name="_3468" localSheetId="7">#REF!</definedName>
    <definedName name="_3468" localSheetId="6">#REF!</definedName>
    <definedName name="_3468">#REF!</definedName>
    <definedName name="_3469" localSheetId="5">#REF!</definedName>
    <definedName name="_3469" localSheetId="7">#REF!</definedName>
    <definedName name="_3469" localSheetId="6">#REF!</definedName>
    <definedName name="_3469">#REF!</definedName>
    <definedName name="_347" localSheetId="5">#REF!</definedName>
    <definedName name="_347" localSheetId="7">#REF!</definedName>
    <definedName name="_347" localSheetId="6">#REF!</definedName>
    <definedName name="_347">#REF!</definedName>
    <definedName name="_3470" localSheetId="5">#REF!</definedName>
    <definedName name="_3470" localSheetId="7">#REF!</definedName>
    <definedName name="_3470" localSheetId="6">#REF!</definedName>
    <definedName name="_3470">#REF!</definedName>
    <definedName name="_3471" localSheetId="5">#REF!</definedName>
    <definedName name="_3471" localSheetId="7">#REF!</definedName>
    <definedName name="_3471" localSheetId="6">#REF!</definedName>
    <definedName name="_3471">#REF!</definedName>
    <definedName name="_3472" localSheetId="5">#REF!</definedName>
    <definedName name="_3472" localSheetId="7">#REF!</definedName>
    <definedName name="_3472" localSheetId="6">#REF!</definedName>
    <definedName name="_3472">#REF!</definedName>
    <definedName name="_3473" localSheetId="5">#REF!</definedName>
    <definedName name="_3473" localSheetId="7">#REF!</definedName>
    <definedName name="_3473" localSheetId="6">#REF!</definedName>
    <definedName name="_3473">#REF!</definedName>
    <definedName name="_3474" localSheetId="5">#REF!</definedName>
    <definedName name="_3474" localSheetId="7">#REF!</definedName>
    <definedName name="_3474" localSheetId="6">#REF!</definedName>
    <definedName name="_3474">#REF!</definedName>
    <definedName name="_3475" localSheetId="5">#REF!</definedName>
    <definedName name="_3475" localSheetId="7">#REF!</definedName>
    <definedName name="_3475" localSheetId="6">#REF!</definedName>
    <definedName name="_3475">#REF!</definedName>
    <definedName name="_3476" localSheetId="5">#REF!</definedName>
    <definedName name="_3476" localSheetId="7">#REF!</definedName>
    <definedName name="_3476" localSheetId="6">#REF!</definedName>
    <definedName name="_3476">#REF!</definedName>
    <definedName name="_3477" localSheetId="5">#REF!</definedName>
    <definedName name="_3477" localSheetId="7">#REF!</definedName>
    <definedName name="_3477" localSheetId="6">#REF!</definedName>
    <definedName name="_3477">#REF!</definedName>
    <definedName name="_3478" localSheetId="5">#REF!</definedName>
    <definedName name="_3478" localSheetId="7">#REF!</definedName>
    <definedName name="_3478" localSheetId="6">#REF!</definedName>
    <definedName name="_3478">#REF!</definedName>
    <definedName name="_3479" localSheetId="5">#REF!</definedName>
    <definedName name="_3479" localSheetId="7">#REF!</definedName>
    <definedName name="_3479" localSheetId="6">#REF!</definedName>
    <definedName name="_3479">#REF!</definedName>
    <definedName name="_348" localSheetId="5">#REF!</definedName>
    <definedName name="_348" localSheetId="7">#REF!</definedName>
    <definedName name="_348" localSheetId="6">#REF!</definedName>
    <definedName name="_348">#REF!</definedName>
    <definedName name="_3480" localSheetId="5">#REF!</definedName>
    <definedName name="_3480" localSheetId="7">#REF!</definedName>
    <definedName name="_3480" localSheetId="6">#REF!</definedName>
    <definedName name="_3480">#REF!</definedName>
    <definedName name="_3481" localSheetId="5">#REF!</definedName>
    <definedName name="_3481" localSheetId="7">#REF!</definedName>
    <definedName name="_3481" localSheetId="6">#REF!</definedName>
    <definedName name="_3481">#REF!</definedName>
    <definedName name="_3482" localSheetId="5">#REF!</definedName>
    <definedName name="_3482" localSheetId="7">#REF!</definedName>
    <definedName name="_3482" localSheetId="6">#REF!</definedName>
    <definedName name="_3482">#REF!</definedName>
    <definedName name="_3483" localSheetId="5">#REF!</definedName>
    <definedName name="_3483" localSheetId="7">#REF!</definedName>
    <definedName name="_3483" localSheetId="6">#REF!</definedName>
    <definedName name="_3483">#REF!</definedName>
    <definedName name="_3484" localSheetId="5">#REF!</definedName>
    <definedName name="_3484" localSheetId="7">#REF!</definedName>
    <definedName name="_3484" localSheetId="6">#REF!</definedName>
    <definedName name="_3484">#REF!</definedName>
    <definedName name="_3485" localSheetId="5">#REF!</definedName>
    <definedName name="_3485" localSheetId="7">#REF!</definedName>
    <definedName name="_3485" localSheetId="6">#REF!</definedName>
    <definedName name="_3485">#REF!</definedName>
    <definedName name="_3486" localSheetId="5">#REF!</definedName>
    <definedName name="_3486" localSheetId="7">#REF!</definedName>
    <definedName name="_3486" localSheetId="6">#REF!</definedName>
    <definedName name="_3486">#REF!</definedName>
    <definedName name="_3487" localSheetId="5">#REF!</definedName>
    <definedName name="_3487" localSheetId="7">#REF!</definedName>
    <definedName name="_3487" localSheetId="6">#REF!</definedName>
    <definedName name="_3487">#REF!</definedName>
    <definedName name="_3488" localSheetId="5">#REF!</definedName>
    <definedName name="_3488" localSheetId="7">#REF!</definedName>
    <definedName name="_3488" localSheetId="6">#REF!</definedName>
    <definedName name="_3488">#REF!</definedName>
    <definedName name="_3489" localSheetId="5">#REF!</definedName>
    <definedName name="_3489" localSheetId="7">#REF!</definedName>
    <definedName name="_3489" localSheetId="6">#REF!</definedName>
    <definedName name="_3489">#REF!</definedName>
    <definedName name="_349" localSheetId="5">#REF!</definedName>
    <definedName name="_349" localSheetId="7">#REF!</definedName>
    <definedName name="_349" localSheetId="6">#REF!</definedName>
    <definedName name="_349">#REF!</definedName>
    <definedName name="_3490" localSheetId="5">#REF!</definedName>
    <definedName name="_3490" localSheetId="7">#REF!</definedName>
    <definedName name="_3490" localSheetId="6">#REF!</definedName>
    <definedName name="_3490">#REF!</definedName>
    <definedName name="_3491" localSheetId="5">#REF!</definedName>
    <definedName name="_3491" localSheetId="7">#REF!</definedName>
    <definedName name="_3491" localSheetId="6">#REF!</definedName>
    <definedName name="_3491">#REF!</definedName>
    <definedName name="_3492" localSheetId="5">#REF!</definedName>
    <definedName name="_3492" localSheetId="7">#REF!</definedName>
    <definedName name="_3492" localSheetId="6">#REF!</definedName>
    <definedName name="_3492">#REF!</definedName>
    <definedName name="_3493" localSheetId="5">#REF!</definedName>
    <definedName name="_3493" localSheetId="7">#REF!</definedName>
    <definedName name="_3493" localSheetId="6">#REF!</definedName>
    <definedName name="_3493">#REF!</definedName>
    <definedName name="_3494" localSheetId="5">#REF!</definedName>
    <definedName name="_3494" localSheetId="7">#REF!</definedName>
    <definedName name="_3494" localSheetId="6">#REF!</definedName>
    <definedName name="_3494">#REF!</definedName>
    <definedName name="_3495" localSheetId="5">#REF!</definedName>
    <definedName name="_3495" localSheetId="7">#REF!</definedName>
    <definedName name="_3495" localSheetId="6">#REF!</definedName>
    <definedName name="_3495">#REF!</definedName>
    <definedName name="_3496" localSheetId="5">#REF!</definedName>
    <definedName name="_3496" localSheetId="7">#REF!</definedName>
    <definedName name="_3496" localSheetId="6">#REF!</definedName>
    <definedName name="_3496">#REF!</definedName>
    <definedName name="_3497" localSheetId="5">#REF!</definedName>
    <definedName name="_3497" localSheetId="7">#REF!</definedName>
    <definedName name="_3497" localSheetId="6">#REF!</definedName>
    <definedName name="_3497">#REF!</definedName>
    <definedName name="_3498" localSheetId="5">#REF!</definedName>
    <definedName name="_3498" localSheetId="7">#REF!</definedName>
    <definedName name="_3498" localSheetId="6">#REF!</definedName>
    <definedName name="_3498">#REF!</definedName>
    <definedName name="_3499" localSheetId="5">#REF!</definedName>
    <definedName name="_3499" localSheetId="7">#REF!</definedName>
    <definedName name="_3499" localSheetId="6">#REF!</definedName>
    <definedName name="_3499">#REF!</definedName>
    <definedName name="_350" localSheetId="5">#REF!</definedName>
    <definedName name="_350" localSheetId="7">#REF!</definedName>
    <definedName name="_350" localSheetId="6">#REF!</definedName>
    <definedName name="_350">#REF!</definedName>
    <definedName name="_3500" localSheetId="5">#REF!</definedName>
    <definedName name="_3500" localSheetId="7">#REF!</definedName>
    <definedName name="_3500" localSheetId="6">#REF!</definedName>
    <definedName name="_3500">#REF!</definedName>
    <definedName name="_3501" localSheetId="5">#REF!</definedName>
    <definedName name="_3501" localSheetId="7">#REF!</definedName>
    <definedName name="_3501" localSheetId="6">#REF!</definedName>
    <definedName name="_3501">#REF!</definedName>
    <definedName name="_3502" localSheetId="5">#REF!</definedName>
    <definedName name="_3502" localSheetId="7">#REF!</definedName>
    <definedName name="_3502" localSheetId="6">#REF!</definedName>
    <definedName name="_3502">#REF!</definedName>
    <definedName name="_3503" localSheetId="5">#REF!</definedName>
    <definedName name="_3503" localSheetId="7">#REF!</definedName>
    <definedName name="_3503" localSheetId="6">#REF!</definedName>
    <definedName name="_3503">#REF!</definedName>
    <definedName name="_3504" localSheetId="5">#REF!</definedName>
    <definedName name="_3504" localSheetId="7">#REF!</definedName>
    <definedName name="_3504" localSheetId="6">#REF!</definedName>
    <definedName name="_3504">#REF!</definedName>
    <definedName name="_3505" localSheetId="5">#REF!</definedName>
    <definedName name="_3505" localSheetId="7">#REF!</definedName>
    <definedName name="_3505" localSheetId="6">#REF!</definedName>
    <definedName name="_3505">#REF!</definedName>
    <definedName name="_3506" localSheetId="5">#REF!</definedName>
    <definedName name="_3506" localSheetId="7">#REF!</definedName>
    <definedName name="_3506" localSheetId="6">#REF!</definedName>
    <definedName name="_3506">#REF!</definedName>
    <definedName name="_3507" localSheetId="5">#REF!</definedName>
    <definedName name="_3507" localSheetId="7">#REF!</definedName>
    <definedName name="_3507" localSheetId="6">#REF!</definedName>
    <definedName name="_3507">#REF!</definedName>
    <definedName name="_3508" localSheetId="5">#REF!</definedName>
    <definedName name="_3508" localSheetId="7">#REF!</definedName>
    <definedName name="_3508" localSheetId="6">#REF!</definedName>
    <definedName name="_3508">#REF!</definedName>
    <definedName name="_3509" localSheetId="5">#REF!</definedName>
    <definedName name="_3509" localSheetId="7">#REF!</definedName>
    <definedName name="_3509" localSheetId="6">#REF!</definedName>
    <definedName name="_3509">#REF!</definedName>
    <definedName name="_351" localSheetId="5">#REF!</definedName>
    <definedName name="_351" localSheetId="7">#REF!</definedName>
    <definedName name="_351" localSheetId="6">#REF!</definedName>
    <definedName name="_351">#REF!</definedName>
    <definedName name="_3510" localSheetId="5">#REF!</definedName>
    <definedName name="_3510" localSheetId="7">#REF!</definedName>
    <definedName name="_3510" localSheetId="6">#REF!</definedName>
    <definedName name="_3510">#REF!</definedName>
    <definedName name="_3511" localSheetId="5">#REF!</definedName>
    <definedName name="_3511" localSheetId="7">#REF!</definedName>
    <definedName name="_3511" localSheetId="6">#REF!</definedName>
    <definedName name="_3511">#REF!</definedName>
    <definedName name="_3512" localSheetId="5">#REF!</definedName>
    <definedName name="_3512" localSheetId="7">#REF!</definedName>
    <definedName name="_3512" localSheetId="6">#REF!</definedName>
    <definedName name="_3512">#REF!</definedName>
    <definedName name="_3513" localSheetId="5">#REF!</definedName>
    <definedName name="_3513" localSheetId="7">#REF!</definedName>
    <definedName name="_3513" localSheetId="6">#REF!</definedName>
    <definedName name="_3513">#REF!</definedName>
    <definedName name="_3514" localSheetId="5">#REF!</definedName>
    <definedName name="_3514" localSheetId="7">#REF!</definedName>
    <definedName name="_3514" localSheetId="6">#REF!</definedName>
    <definedName name="_3514">#REF!</definedName>
    <definedName name="_3515" localSheetId="5">#REF!</definedName>
    <definedName name="_3515" localSheetId="7">#REF!</definedName>
    <definedName name="_3515" localSheetId="6">#REF!</definedName>
    <definedName name="_3515">#REF!</definedName>
    <definedName name="_3516" localSheetId="5">#REF!</definedName>
    <definedName name="_3516" localSheetId="7">#REF!</definedName>
    <definedName name="_3516" localSheetId="6">#REF!</definedName>
    <definedName name="_3516">#REF!</definedName>
    <definedName name="_3517" localSheetId="5">#REF!</definedName>
    <definedName name="_3517" localSheetId="7">#REF!</definedName>
    <definedName name="_3517" localSheetId="6">#REF!</definedName>
    <definedName name="_3517">#REF!</definedName>
    <definedName name="_3518" localSheetId="5">#REF!</definedName>
    <definedName name="_3518" localSheetId="7">#REF!</definedName>
    <definedName name="_3518" localSheetId="6">#REF!</definedName>
    <definedName name="_3518">#REF!</definedName>
    <definedName name="_3519" localSheetId="5">#REF!</definedName>
    <definedName name="_3519" localSheetId="7">#REF!</definedName>
    <definedName name="_3519" localSheetId="6">#REF!</definedName>
    <definedName name="_3519">#REF!</definedName>
    <definedName name="_352" localSheetId="5">#REF!</definedName>
    <definedName name="_352" localSheetId="7">#REF!</definedName>
    <definedName name="_352" localSheetId="6">#REF!</definedName>
    <definedName name="_352">#REF!</definedName>
    <definedName name="_3520" localSheetId="5">#REF!</definedName>
    <definedName name="_3520" localSheetId="7">#REF!</definedName>
    <definedName name="_3520" localSheetId="6">#REF!</definedName>
    <definedName name="_3520">#REF!</definedName>
    <definedName name="_3521" localSheetId="5">#REF!</definedName>
    <definedName name="_3521" localSheetId="7">#REF!</definedName>
    <definedName name="_3521" localSheetId="6">#REF!</definedName>
    <definedName name="_3521">#REF!</definedName>
    <definedName name="_3522" localSheetId="5">#REF!</definedName>
    <definedName name="_3522" localSheetId="7">#REF!</definedName>
    <definedName name="_3522" localSheetId="6">#REF!</definedName>
    <definedName name="_3522">#REF!</definedName>
    <definedName name="_3523" localSheetId="5">#REF!</definedName>
    <definedName name="_3523" localSheetId="7">#REF!</definedName>
    <definedName name="_3523" localSheetId="6">#REF!</definedName>
    <definedName name="_3523">#REF!</definedName>
    <definedName name="_3524" localSheetId="5">#REF!</definedName>
    <definedName name="_3524" localSheetId="7">#REF!</definedName>
    <definedName name="_3524" localSheetId="6">#REF!</definedName>
    <definedName name="_3524">#REF!</definedName>
    <definedName name="_3525" localSheetId="5">#REF!</definedName>
    <definedName name="_3525" localSheetId="7">#REF!</definedName>
    <definedName name="_3525" localSheetId="6">#REF!</definedName>
    <definedName name="_3525">#REF!</definedName>
    <definedName name="_3526" localSheetId="5">#REF!</definedName>
    <definedName name="_3526" localSheetId="7">#REF!</definedName>
    <definedName name="_3526" localSheetId="6">#REF!</definedName>
    <definedName name="_3526">#REF!</definedName>
    <definedName name="_3527" localSheetId="5">#REF!</definedName>
    <definedName name="_3527" localSheetId="7">#REF!</definedName>
    <definedName name="_3527" localSheetId="6">#REF!</definedName>
    <definedName name="_3527">#REF!</definedName>
    <definedName name="_3528" localSheetId="5">#REF!</definedName>
    <definedName name="_3528" localSheetId="7">#REF!</definedName>
    <definedName name="_3528" localSheetId="6">#REF!</definedName>
    <definedName name="_3528">#REF!</definedName>
    <definedName name="_3529" localSheetId="5">#REF!</definedName>
    <definedName name="_3529" localSheetId="7">#REF!</definedName>
    <definedName name="_3529" localSheetId="6">#REF!</definedName>
    <definedName name="_3529">#REF!</definedName>
    <definedName name="_353" localSheetId="5">#REF!</definedName>
    <definedName name="_353" localSheetId="7">#REF!</definedName>
    <definedName name="_353" localSheetId="6">#REF!</definedName>
    <definedName name="_353">#REF!</definedName>
    <definedName name="_3530" localSheetId="5">#REF!</definedName>
    <definedName name="_3530" localSheetId="7">#REF!</definedName>
    <definedName name="_3530" localSheetId="6">#REF!</definedName>
    <definedName name="_3530">#REF!</definedName>
    <definedName name="_3531" localSheetId="5">#REF!</definedName>
    <definedName name="_3531" localSheetId="7">#REF!</definedName>
    <definedName name="_3531" localSheetId="6">#REF!</definedName>
    <definedName name="_3531">#REF!</definedName>
    <definedName name="_3532" localSheetId="5">#REF!</definedName>
    <definedName name="_3532" localSheetId="7">#REF!</definedName>
    <definedName name="_3532" localSheetId="6">#REF!</definedName>
    <definedName name="_3532">#REF!</definedName>
    <definedName name="_3533" localSheetId="5">#REF!</definedName>
    <definedName name="_3533" localSheetId="7">#REF!</definedName>
    <definedName name="_3533" localSheetId="6">#REF!</definedName>
    <definedName name="_3533">#REF!</definedName>
    <definedName name="_3534" localSheetId="5">#REF!</definedName>
    <definedName name="_3534" localSheetId="7">#REF!</definedName>
    <definedName name="_3534" localSheetId="6">#REF!</definedName>
    <definedName name="_3534">#REF!</definedName>
    <definedName name="_3535" localSheetId="5">#REF!</definedName>
    <definedName name="_3535" localSheetId="7">#REF!</definedName>
    <definedName name="_3535" localSheetId="6">#REF!</definedName>
    <definedName name="_3535">#REF!</definedName>
    <definedName name="_3536" localSheetId="5">#REF!</definedName>
    <definedName name="_3536" localSheetId="7">#REF!</definedName>
    <definedName name="_3536" localSheetId="6">#REF!</definedName>
    <definedName name="_3536">#REF!</definedName>
    <definedName name="_3537" localSheetId="5">#REF!</definedName>
    <definedName name="_3537" localSheetId="7">#REF!</definedName>
    <definedName name="_3537" localSheetId="6">#REF!</definedName>
    <definedName name="_3537">#REF!</definedName>
    <definedName name="_3538" localSheetId="5">#REF!</definedName>
    <definedName name="_3538" localSheetId="7">#REF!</definedName>
    <definedName name="_3538" localSheetId="6">#REF!</definedName>
    <definedName name="_3538">#REF!</definedName>
    <definedName name="_3539" localSheetId="5">#REF!</definedName>
    <definedName name="_3539" localSheetId="7">#REF!</definedName>
    <definedName name="_3539" localSheetId="6">#REF!</definedName>
    <definedName name="_3539">#REF!</definedName>
    <definedName name="_354" localSheetId="5">#REF!</definedName>
    <definedName name="_354" localSheetId="7">#REF!</definedName>
    <definedName name="_354" localSheetId="6">#REF!</definedName>
    <definedName name="_354">#REF!</definedName>
    <definedName name="_3540" localSheetId="5">#REF!</definedName>
    <definedName name="_3540" localSheetId="7">#REF!</definedName>
    <definedName name="_3540" localSheetId="6">#REF!</definedName>
    <definedName name="_3540">#REF!</definedName>
    <definedName name="_3541" localSheetId="5">#REF!</definedName>
    <definedName name="_3541" localSheetId="7">#REF!</definedName>
    <definedName name="_3541" localSheetId="6">#REF!</definedName>
    <definedName name="_3541">#REF!</definedName>
    <definedName name="_3542" localSheetId="5">#REF!</definedName>
    <definedName name="_3542" localSheetId="7">#REF!</definedName>
    <definedName name="_3542" localSheetId="6">#REF!</definedName>
    <definedName name="_3542">#REF!</definedName>
    <definedName name="_3543" localSheetId="5">#REF!</definedName>
    <definedName name="_3543" localSheetId="7">#REF!</definedName>
    <definedName name="_3543" localSheetId="6">#REF!</definedName>
    <definedName name="_3543">#REF!</definedName>
    <definedName name="_3544" localSheetId="5">#REF!</definedName>
    <definedName name="_3544" localSheetId="7">#REF!</definedName>
    <definedName name="_3544" localSheetId="6">#REF!</definedName>
    <definedName name="_3544">#REF!</definedName>
    <definedName name="_3545" localSheetId="5">#REF!</definedName>
    <definedName name="_3545" localSheetId="7">#REF!</definedName>
    <definedName name="_3545" localSheetId="6">#REF!</definedName>
    <definedName name="_3545">#REF!</definedName>
    <definedName name="_3546" localSheetId="5">#REF!</definedName>
    <definedName name="_3546" localSheetId="7">#REF!</definedName>
    <definedName name="_3546" localSheetId="6">#REF!</definedName>
    <definedName name="_3546">#REF!</definedName>
    <definedName name="_3547" localSheetId="5">#REF!</definedName>
    <definedName name="_3547" localSheetId="7">#REF!</definedName>
    <definedName name="_3547" localSheetId="6">#REF!</definedName>
    <definedName name="_3547">#REF!</definedName>
    <definedName name="_3548" localSheetId="5">#REF!</definedName>
    <definedName name="_3548" localSheetId="7">#REF!</definedName>
    <definedName name="_3548" localSheetId="6">#REF!</definedName>
    <definedName name="_3548">#REF!</definedName>
    <definedName name="_3549" localSheetId="5">#REF!</definedName>
    <definedName name="_3549" localSheetId="7">#REF!</definedName>
    <definedName name="_3549" localSheetId="6">#REF!</definedName>
    <definedName name="_3549">#REF!</definedName>
    <definedName name="_355" localSheetId="5">#REF!</definedName>
    <definedName name="_355" localSheetId="7">#REF!</definedName>
    <definedName name="_355" localSheetId="6">#REF!</definedName>
    <definedName name="_355">#REF!</definedName>
    <definedName name="_3550" localSheetId="5">#REF!</definedName>
    <definedName name="_3550" localSheetId="7">#REF!</definedName>
    <definedName name="_3550" localSheetId="6">#REF!</definedName>
    <definedName name="_3550">#REF!</definedName>
    <definedName name="_3551" localSheetId="5">#REF!</definedName>
    <definedName name="_3551" localSheetId="7">#REF!</definedName>
    <definedName name="_3551" localSheetId="6">#REF!</definedName>
    <definedName name="_3551">#REF!</definedName>
    <definedName name="_3552" localSheetId="5">#REF!</definedName>
    <definedName name="_3552" localSheetId="7">#REF!</definedName>
    <definedName name="_3552" localSheetId="6">#REF!</definedName>
    <definedName name="_3552">#REF!</definedName>
    <definedName name="_3553" localSheetId="5">#REF!</definedName>
    <definedName name="_3553" localSheetId="7">#REF!</definedName>
    <definedName name="_3553" localSheetId="6">#REF!</definedName>
    <definedName name="_3553">#REF!</definedName>
    <definedName name="_3554" localSheetId="5">#REF!</definedName>
    <definedName name="_3554" localSheetId="7">#REF!</definedName>
    <definedName name="_3554" localSheetId="6">#REF!</definedName>
    <definedName name="_3554">#REF!</definedName>
    <definedName name="_3555" localSheetId="5">#REF!</definedName>
    <definedName name="_3555" localSheetId="7">#REF!</definedName>
    <definedName name="_3555" localSheetId="6">#REF!</definedName>
    <definedName name="_3555">#REF!</definedName>
    <definedName name="_3556" localSheetId="5">#REF!</definedName>
    <definedName name="_3556" localSheetId="7">#REF!</definedName>
    <definedName name="_3556" localSheetId="6">#REF!</definedName>
    <definedName name="_3556">#REF!</definedName>
    <definedName name="_3557" localSheetId="5">#REF!</definedName>
    <definedName name="_3557" localSheetId="7">#REF!</definedName>
    <definedName name="_3557" localSheetId="6">#REF!</definedName>
    <definedName name="_3557">#REF!</definedName>
    <definedName name="_3558" localSheetId="5">#REF!</definedName>
    <definedName name="_3558" localSheetId="7">#REF!</definedName>
    <definedName name="_3558" localSheetId="6">#REF!</definedName>
    <definedName name="_3558">#REF!</definedName>
    <definedName name="_3559" localSheetId="5">#REF!</definedName>
    <definedName name="_3559" localSheetId="7">#REF!</definedName>
    <definedName name="_3559" localSheetId="6">#REF!</definedName>
    <definedName name="_3559">#REF!</definedName>
    <definedName name="_356" localSheetId="5">#REF!</definedName>
    <definedName name="_356" localSheetId="7">#REF!</definedName>
    <definedName name="_356" localSheetId="6">#REF!</definedName>
    <definedName name="_356">#REF!</definedName>
    <definedName name="_3560" localSheetId="5">#REF!</definedName>
    <definedName name="_3560" localSheetId="7">#REF!</definedName>
    <definedName name="_3560" localSheetId="6">#REF!</definedName>
    <definedName name="_3560">#REF!</definedName>
    <definedName name="_3561" localSheetId="5">#REF!</definedName>
    <definedName name="_3561" localSheetId="7">#REF!</definedName>
    <definedName name="_3561" localSheetId="6">#REF!</definedName>
    <definedName name="_3561">#REF!</definedName>
    <definedName name="_3562" localSheetId="5">#REF!</definedName>
    <definedName name="_3562" localSheetId="7">#REF!</definedName>
    <definedName name="_3562" localSheetId="6">#REF!</definedName>
    <definedName name="_3562">#REF!</definedName>
    <definedName name="_3563" localSheetId="5">#REF!</definedName>
    <definedName name="_3563" localSheetId="7">#REF!</definedName>
    <definedName name="_3563" localSheetId="6">#REF!</definedName>
    <definedName name="_3563">#REF!</definedName>
    <definedName name="_3564" localSheetId="5">#REF!</definedName>
    <definedName name="_3564" localSheetId="7">#REF!</definedName>
    <definedName name="_3564" localSheetId="6">#REF!</definedName>
    <definedName name="_3564">#REF!</definedName>
    <definedName name="_3565" localSheetId="5">#REF!</definedName>
    <definedName name="_3565" localSheetId="7">#REF!</definedName>
    <definedName name="_3565" localSheetId="6">#REF!</definedName>
    <definedName name="_3565">#REF!</definedName>
    <definedName name="_3566" localSheetId="5">#REF!</definedName>
    <definedName name="_3566" localSheetId="7">#REF!</definedName>
    <definedName name="_3566" localSheetId="6">#REF!</definedName>
    <definedName name="_3566">#REF!</definedName>
    <definedName name="_3567" localSheetId="5">#REF!</definedName>
    <definedName name="_3567" localSheetId="7">#REF!</definedName>
    <definedName name="_3567" localSheetId="6">#REF!</definedName>
    <definedName name="_3567">#REF!</definedName>
    <definedName name="_3568" localSheetId="5">#REF!</definedName>
    <definedName name="_3568" localSheetId="7">#REF!</definedName>
    <definedName name="_3568" localSheetId="6">#REF!</definedName>
    <definedName name="_3568">#REF!</definedName>
    <definedName name="_3569" localSheetId="5">#REF!</definedName>
    <definedName name="_3569" localSheetId="7">#REF!</definedName>
    <definedName name="_3569" localSheetId="6">#REF!</definedName>
    <definedName name="_3569">#REF!</definedName>
    <definedName name="_357" localSheetId="5">#REF!</definedName>
    <definedName name="_357" localSheetId="7">#REF!</definedName>
    <definedName name="_357" localSheetId="6">#REF!</definedName>
    <definedName name="_357">#REF!</definedName>
    <definedName name="_3570" localSheetId="5">#REF!</definedName>
    <definedName name="_3570" localSheetId="7">#REF!</definedName>
    <definedName name="_3570" localSheetId="6">#REF!</definedName>
    <definedName name="_3570">#REF!</definedName>
    <definedName name="_3571" localSheetId="5">#REF!</definedName>
    <definedName name="_3571" localSheetId="7">#REF!</definedName>
    <definedName name="_3571" localSheetId="6">#REF!</definedName>
    <definedName name="_3571">#REF!</definedName>
    <definedName name="_3572" localSheetId="5">#REF!</definedName>
    <definedName name="_3572" localSheetId="7">#REF!</definedName>
    <definedName name="_3572" localSheetId="6">#REF!</definedName>
    <definedName name="_3572">#REF!</definedName>
    <definedName name="_3573" localSheetId="5">#REF!</definedName>
    <definedName name="_3573" localSheetId="7">#REF!</definedName>
    <definedName name="_3573" localSheetId="6">#REF!</definedName>
    <definedName name="_3573">#REF!</definedName>
    <definedName name="_3574" localSheetId="5">#REF!</definedName>
    <definedName name="_3574" localSheetId="7">#REF!</definedName>
    <definedName name="_3574" localSheetId="6">#REF!</definedName>
    <definedName name="_3574">#REF!</definedName>
    <definedName name="_3575" localSheetId="5">#REF!</definedName>
    <definedName name="_3575" localSheetId="7">#REF!</definedName>
    <definedName name="_3575" localSheetId="6">#REF!</definedName>
    <definedName name="_3575">#REF!</definedName>
    <definedName name="_3576" localSheetId="5">#REF!</definedName>
    <definedName name="_3576" localSheetId="7">#REF!</definedName>
    <definedName name="_3576" localSheetId="6">#REF!</definedName>
    <definedName name="_3576">#REF!</definedName>
    <definedName name="_3577" localSheetId="5">#REF!</definedName>
    <definedName name="_3577" localSheetId="7">#REF!</definedName>
    <definedName name="_3577" localSheetId="6">#REF!</definedName>
    <definedName name="_3577">#REF!</definedName>
    <definedName name="_3578" localSheetId="5">#REF!</definedName>
    <definedName name="_3578" localSheetId="7">#REF!</definedName>
    <definedName name="_3578" localSheetId="6">#REF!</definedName>
    <definedName name="_3578">#REF!</definedName>
    <definedName name="_3579" localSheetId="5">#REF!</definedName>
    <definedName name="_3579" localSheetId="7">#REF!</definedName>
    <definedName name="_3579" localSheetId="6">#REF!</definedName>
    <definedName name="_3579">#REF!</definedName>
    <definedName name="_358" localSheetId="5">#REF!</definedName>
    <definedName name="_358" localSheetId="7">#REF!</definedName>
    <definedName name="_358" localSheetId="6">#REF!</definedName>
    <definedName name="_358">#REF!</definedName>
    <definedName name="_3580" localSheetId="5">#REF!</definedName>
    <definedName name="_3580" localSheetId="7">#REF!</definedName>
    <definedName name="_3580" localSheetId="6">#REF!</definedName>
    <definedName name="_3580">#REF!</definedName>
    <definedName name="_3581" localSheetId="5">#REF!</definedName>
    <definedName name="_3581" localSheetId="7">#REF!</definedName>
    <definedName name="_3581" localSheetId="6">#REF!</definedName>
    <definedName name="_3581">#REF!</definedName>
    <definedName name="_3582" localSheetId="5">#REF!</definedName>
    <definedName name="_3582" localSheetId="7">#REF!</definedName>
    <definedName name="_3582" localSheetId="6">#REF!</definedName>
    <definedName name="_3582">#REF!</definedName>
    <definedName name="_3583" localSheetId="5">#REF!</definedName>
    <definedName name="_3583" localSheetId="7">#REF!</definedName>
    <definedName name="_3583" localSheetId="6">#REF!</definedName>
    <definedName name="_3583">#REF!</definedName>
    <definedName name="_3584" localSheetId="5">#REF!</definedName>
    <definedName name="_3584" localSheetId="7">#REF!</definedName>
    <definedName name="_3584" localSheetId="6">#REF!</definedName>
    <definedName name="_3584">#REF!</definedName>
    <definedName name="_3585" localSheetId="5">#REF!</definedName>
    <definedName name="_3585" localSheetId="7">#REF!</definedName>
    <definedName name="_3585" localSheetId="6">#REF!</definedName>
    <definedName name="_3585">#REF!</definedName>
    <definedName name="_3586" localSheetId="5">#REF!</definedName>
    <definedName name="_3586" localSheetId="7">#REF!</definedName>
    <definedName name="_3586" localSheetId="6">#REF!</definedName>
    <definedName name="_3586">#REF!</definedName>
    <definedName name="_3587" localSheetId="5">#REF!</definedName>
    <definedName name="_3587" localSheetId="7">#REF!</definedName>
    <definedName name="_3587" localSheetId="6">#REF!</definedName>
    <definedName name="_3587">#REF!</definedName>
    <definedName name="_3588" localSheetId="5">#REF!</definedName>
    <definedName name="_3588" localSheetId="7">#REF!</definedName>
    <definedName name="_3588" localSheetId="6">#REF!</definedName>
    <definedName name="_3588">#REF!</definedName>
    <definedName name="_3589" localSheetId="5">#REF!</definedName>
    <definedName name="_3589" localSheetId="7">#REF!</definedName>
    <definedName name="_3589" localSheetId="6">#REF!</definedName>
    <definedName name="_3589">#REF!</definedName>
    <definedName name="_359" localSheetId="5">#REF!</definedName>
    <definedName name="_359" localSheetId="7">#REF!</definedName>
    <definedName name="_359" localSheetId="6">#REF!</definedName>
    <definedName name="_359">#REF!</definedName>
    <definedName name="_3590" localSheetId="5">#REF!</definedName>
    <definedName name="_3590" localSheetId="7">#REF!</definedName>
    <definedName name="_3590" localSheetId="6">#REF!</definedName>
    <definedName name="_3590">#REF!</definedName>
    <definedName name="_3591" localSheetId="5">#REF!</definedName>
    <definedName name="_3591" localSheetId="7">#REF!</definedName>
    <definedName name="_3591" localSheetId="6">#REF!</definedName>
    <definedName name="_3591">#REF!</definedName>
    <definedName name="_3592" localSheetId="5">#REF!</definedName>
    <definedName name="_3592" localSheetId="7">#REF!</definedName>
    <definedName name="_3592" localSheetId="6">#REF!</definedName>
    <definedName name="_3592">#REF!</definedName>
    <definedName name="_3593" localSheetId="5">#REF!</definedName>
    <definedName name="_3593" localSheetId="7">#REF!</definedName>
    <definedName name="_3593" localSheetId="6">#REF!</definedName>
    <definedName name="_3593">#REF!</definedName>
    <definedName name="_3594" localSheetId="5">#REF!</definedName>
    <definedName name="_3594" localSheetId="7">#REF!</definedName>
    <definedName name="_3594" localSheetId="6">#REF!</definedName>
    <definedName name="_3594">#REF!</definedName>
    <definedName name="_3595" localSheetId="5">#REF!</definedName>
    <definedName name="_3595" localSheetId="7">#REF!</definedName>
    <definedName name="_3595" localSheetId="6">#REF!</definedName>
    <definedName name="_3595">#REF!</definedName>
    <definedName name="_3596" localSheetId="5">#REF!</definedName>
    <definedName name="_3596" localSheetId="7">#REF!</definedName>
    <definedName name="_3596" localSheetId="6">#REF!</definedName>
    <definedName name="_3596">#REF!</definedName>
    <definedName name="_3597" localSheetId="5">#REF!</definedName>
    <definedName name="_3597" localSheetId="7">#REF!</definedName>
    <definedName name="_3597" localSheetId="6">#REF!</definedName>
    <definedName name="_3597">#REF!</definedName>
    <definedName name="_3598" localSheetId="5">#REF!</definedName>
    <definedName name="_3598" localSheetId="7">#REF!</definedName>
    <definedName name="_3598" localSheetId="6">#REF!</definedName>
    <definedName name="_3598">#REF!</definedName>
    <definedName name="_3599" localSheetId="5">#REF!</definedName>
    <definedName name="_3599" localSheetId="7">#REF!</definedName>
    <definedName name="_3599" localSheetId="6">#REF!</definedName>
    <definedName name="_3599">#REF!</definedName>
    <definedName name="_360" localSheetId="5">#REF!</definedName>
    <definedName name="_360" localSheetId="7">#REF!</definedName>
    <definedName name="_360" localSheetId="6">#REF!</definedName>
    <definedName name="_360">#REF!</definedName>
    <definedName name="_3600" localSheetId="5">#REF!</definedName>
    <definedName name="_3600" localSheetId="7">#REF!</definedName>
    <definedName name="_3600" localSheetId="6">#REF!</definedName>
    <definedName name="_3600">#REF!</definedName>
    <definedName name="_3601" localSheetId="5">#REF!</definedName>
    <definedName name="_3601" localSheetId="7">#REF!</definedName>
    <definedName name="_3601" localSheetId="6">#REF!</definedName>
    <definedName name="_3601">#REF!</definedName>
    <definedName name="_3602" localSheetId="5">#REF!</definedName>
    <definedName name="_3602" localSheetId="7">#REF!</definedName>
    <definedName name="_3602" localSheetId="6">#REF!</definedName>
    <definedName name="_3602">#REF!</definedName>
    <definedName name="_3603" localSheetId="5">#REF!</definedName>
    <definedName name="_3603" localSheetId="7">#REF!</definedName>
    <definedName name="_3603" localSheetId="6">#REF!</definedName>
    <definedName name="_3603">#REF!</definedName>
    <definedName name="_3604" localSheetId="5">#REF!</definedName>
    <definedName name="_3604" localSheetId="7">#REF!</definedName>
    <definedName name="_3604" localSheetId="6">#REF!</definedName>
    <definedName name="_3604">#REF!</definedName>
    <definedName name="_3605" localSheetId="5">#REF!</definedName>
    <definedName name="_3605" localSheetId="7">#REF!</definedName>
    <definedName name="_3605" localSheetId="6">#REF!</definedName>
    <definedName name="_3605">#REF!</definedName>
    <definedName name="_3606" localSheetId="5">#REF!</definedName>
    <definedName name="_3606" localSheetId="7">#REF!</definedName>
    <definedName name="_3606" localSheetId="6">#REF!</definedName>
    <definedName name="_3606">#REF!</definedName>
    <definedName name="_3607" localSheetId="5">#REF!</definedName>
    <definedName name="_3607" localSheetId="7">#REF!</definedName>
    <definedName name="_3607" localSheetId="6">#REF!</definedName>
    <definedName name="_3607">#REF!</definedName>
    <definedName name="_3608" localSheetId="5">#REF!</definedName>
    <definedName name="_3608" localSheetId="7">#REF!</definedName>
    <definedName name="_3608" localSheetId="6">#REF!</definedName>
    <definedName name="_3608">#REF!</definedName>
    <definedName name="_3609" localSheetId="5">#REF!</definedName>
    <definedName name="_3609" localSheetId="7">#REF!</definedName>
    <definedName name="_3609" localSheetId="6">#REF!</definedName>
    <definedName name="_3609">#REF!</definedName>
    <definedName name="_361" localSheetId="5">#REF!</definedName>
    <definedName name="_361" localSheetId="7">#REF!</definedName>
    <definedName name="_361" localSheetId="6">#REF!</definedName>
    <definedName name="_361">#REF!</definedName>
    <definedName name="_3610" localSheetId="5">#REF!</definedName>
    <definedName name="_3610" localSheetId="7">#REF!</definedName>
    <definedName name="_3610" localSheetId="6">#REF!</definedName>
    <definedName name="_3610">#REF!</definedName>
    <definedName name="_3611" localSheetId="5">#REF!</definedName>
    <definedName name="_3611" localSheetId="7">#REF!</definedName>
    <definedName name="_3611" localSheetId="6">#REF!</definedName>
    <definedName name="_3611">#REF!</definedName>
    <definedName name="_3612" localSheetId="5">#REF!</definedName>
    <definedName name="_3612" localSheetId="7">#REF!</definedName>
    <definedName name="_3612" localSheetId="6">#REF!</definedName>
    <definedName name="_3612">#REF!</definedName>
    <definedName name="_3613" localSheetId="5">#REF!</definedName>
    <definedName name="_3613" localSheetId="7">#REF!</definedName>
    <definedName name="_3613" localSheetId="6">#REF!</definedName>
    <definedName name="_3613">#REF!</definedName>
    <definedName name="_3614" localSheetId="5">#REF!</definedName>
    <definedName name="_3614" localSheetId="7">#REF!</definedName>
    <definedName name="_3614" localSheetId="6">#REF!</definedName>
    <definedName name="_3614">#REF!</definedName>
    <definedName name="_3615" localSheetId="5">#REF!</definedName>
    <definedName name="_3615" localSheetId="7">#REF!</definedName>
    <definedName name="_3615" localSheetId="6">#REF!</definedName>
    <definedName name="_3615">#REF!</definedName>
    <definedName name="_3616" localSheetId="5">#REF!</definedName>
    <definedName name="_3616" localSheetId="7">#REF!</definedName>
    <definedName name="_3616" localSheetId="6">#REF!</definedName>
    <definedName name="_3616">#REF!</definedName>
    <definedName name="_3617" localSheetId="5">#REF!</definedName>
    <definedName name="_3617" localSheetId="7">#REF!</definedName>
    <definedName name="_3617" localSheetId="6">#REF!</definedName>
    <definedName name="_3617">#REF!</definedName>
    <definedName name="_3618" localSheetId="5">#REF!</definedName>
    <definedName name="_3618" localSheetId="7">#REF!</definedName>
    <definedName name="_3618" localSheetId="6">#REF!</definedName>
    <definedName name="_3618">#REF!</definedName>
    <definedName name="_3619" localSheetId="5">#REF!</definedName>
    <definedName name="_3619" localSheetId="7">#REF!</definedName>
    <definedName name="_3619" localSheetId="6">#REF!</definedName>
    <definedName name="_3619">#REF!</definedName>
    <definedName name="_362" localSheetId="5">#REF!</definedName>
    <definedName name="_362" localSheetId="7">#REF!</definedName>
    <definedName name="_362" localSheetId="6">#REF!</definedName>
    <definedName name="_362">#REF!</definedName>
    <definedName name="_3620" localSheetId="5">#REF!</definedName>
    <definedName name="_3620" localSheetId="7">#REF!</definedName>
    <definedName name="_3620" localSheetId="6">#REF!</definedName>
    <definedName name="_3620">#REF!</definedName>
    <definedName name="_3621" localSheetId="5">#REF!</definedName>
    <definedName name="_3621" localSheetId="7">#REF!</definedName>
    <definedName name="_3621" localSheetId="6">#REF!</definedName>
    <definedName name="_3621">#REF!</definedName>
    <definedName name="_3622" localSheetId="5">#REF!</definedName>
    <definedName name="_3622" localSheetId="7">#REF!</definedName>
    <definedName name="_3622" localSheetId="6">#REF!</definedName>
    <definedName name="_3622">#REF!</definedName>
    <definedName name="_3623" localSheetId="5">#REF!</definedName>
    <definedName name="_3623" localSheetId="7">#REF!</definedName>
    <definedName name="_3623" localSheetId="6">#REF!</definedName>
    <definedName name="_3623">#REF!</definedName>
    <definedName name="_3624" localSheetId="5">#REF!</definedName>
    <definedName name="_3624" localSheetId="7">#REF!</definedName>
    <definedName name="_3624" localSheetId="6">#REF!</definedName>
    <definedName name="_3624">#REF!</definedName>
    <definedName name="_3625" localSheetId="5">#REF!</definedName>
    <definedName name="_3625" localSheetId="7">#REF!</definedName>
    <definedName name="_3625" localSheetId="6">#REF!</definedName>
    <definedName name="_3625">#REF!</definedName>
    <definedName name="_3626" localSheetId="5">#REF!</definedName>
    <definedName name="_3626" localSheetId="7">#REF!</definedName>
    <definedName name="_3626" localSheetId="6">#REF!</definedName>
    <definedName name="_3626">#REF!</definedName>
    <definedName name="_3627" localSheetId="5">#REF!</definedName>
    <definedName name="_3627" localSheetId="7">#REF!</definedName>
    <definedName name="_3627" localSheetId="6">#REF!</definedName>
    <definedName name="_3627">#REF!</definedName>
    <definedName name="_3628" localSheetId="5">#REF!</definedName>
    <definedName name="_3628" localSheetId="7">#REF!</definedName>
    <definedName name="_3628" localSheetId="6">#REF!</definedName>
    <definedName name="_3628">#REF!</definedName>
    <definedName name="_3629" localSheetId="5">#REF!</definedName>
    <definedName name="_3629" localSheetId="7">#REF!</definedName>
    <definedName name="_3629" localSheetId="6">#REF!</definedName>
    <definedName name="_3629">#REF!</definedName>
    <definedName name="_363" localSheetId="5">#REF!</definedName>
    <definedName name="_363" localSheetId="7">#REF!</definedName>
    <definedName name="_363" localSheetId="6">#REF!</definedName>
    <definedName name="_363">#REF!</definedName>
    <definedName name="_3630" localSheetId="5">#REF!</definedName>
    <definedName name="_3630" localSheetId="7">#REF!</definedName>
    <definedName name="_3630" localSheetId="6">#REF!</definedName>
    <definedName name="_3630">#REF!</definedName>
    <definedName name="_3631" localSheetId="5">#REF!</definedName>
    <definedName name="_3631" localSheetId="7">#REF!</definedName>
    <definedName name="_3631" localSheetId="6">#REF!</definedName>
    <definedName name="_3631">#REF!</definedName>
    <definedName name="_3632" localSheetId="5">#REF!</definedName>
    <definedName name="_3632" localSheetId="7">#REF!</definedName>
    <definedName name="_3632" localSheetId="6">#REF!</definedName>
    <definedName name="_3632">#REF!</definedName>
    <definedName name="_3633" localSheetId="5">#REF!</definedName>
    <definedName name="_3633" localSheetId="7">#REF!</definedName>
    <definedName name="_3633" localSheetId="6">#REF!</definedName>
    <definedName name="_3633">#REF!</definedName>
    <definedName name="_3634" localSheetId="5">#REF!</definedName>
    <definedName name="_3634" localSheetId="7">#REF!</definedName>
    <definedName name="_3634" localSheetId="6">#REF!</definedName>
    <definedName name="_3634">#REF!</definedName>
    <definedName name="_3635" localSheetId="5">#REF!</definedName>
    <definedName name="_3635" localSheetId="7">#REF!</definedName>
    <definedName name="_3635" localSheetId="6">#REF!</definedName>
    <definedName name="_3635">#REF!</definedName>
    <definedName name="_3636" localSheetId="5">#REF!</definedName>
    <definedName name="_3636" localSheetId="7">#REF!</definedName>
    <definedName name="_3636" localSheetId="6">#REF!</definedName>
    <definedName name="_3636">#REF!</definedName>
    <definedName name="_3637" localSheetId="5">#REF!</definedName>
    <definedName name="_3637" localSheetId="7">#REF!</definedName>
    <definedName name="_3637" localSheetId="6">#REF!</definedName>
    <definedName name="_3637">#REF!</definedName>
    <definedName name="_3638" localSheetId="5">#REF!</definedName>
    <definedName name="_3638" localSheetId="7">#REF!</definedName>
    <definedName name="_3638" localSheetId="6">#REF!</definedName>
    <definedName name="_3638">#REF!</definedName>
    <definedName name="_3639" localSheetId="5">#REF!</definedName>
    <definedName name="_3639" localSheetId="7">#REF!</definedName>
    <definedName name="_3639" localSheetId="6">#REF!</definedName>
    <definedName name="_3639">#REF!</definedName>
    <definedName name="_364" localSheetId="5">#REF!</definedName>
    <definedName name="_364" localSheetId="7">#REF!</definedName>
    <definedName name="_364" localSheetId="6">#REF!</definedName>
    <definedName name="_364">#REF!</definedName>
    <definedName name="_3640" localSheetId="5">#REF!</definedName>
    <definedName name="_3640" localSheetId="7">#REF!</definedName>
    <definedName name="_3640" localSheetId="6">#REF!</definedName>
    <definedName name="_3640">#REF!</definedName>
    <definedName name="_3641" localSheetId="5">#REF!</definedName>
    <definedName name="_3641" localSheetId="7">#REF!</definedName>
    <definedName name="_3641" localSheetId="6">#REF!</definedName>
    <definedName name="_3641">#REF!</definedName>
    <definedName name="_3642" localSheetId="5">#REF!</definedName>
    <definedName name="_3642" localSheetId="7">#REF!</definedName>
    <definedName name="_3642" localSheetId="6">#REF!</definedName>
    <definedName name="_3642">#REF!</definedName>
    <definedName name="_3643" localSheetId="5">#REF!</definedName>
    <definedName name="_3643" localSheetId="7">#REF!</definedName>
    <definedName name="_3643" localSheetId="6">#REF!</definedName>
    <definedName name="_3643">#REF!</definedName>
    <definedName name="_3644" localSheetId="5">#REF!</definedName>
    <definedName name="_3644" localSheetId="7">#REF!</definedName>
    <definedName name="_3644" localSheetId="6">#REF!</definedName>
    <definedName name="_3644">#REF!</definedName>
    <definedName name="_3645" localSheetId="5">#REF!</definedName>
    <definedName name="_3645" localSheetId="7">#REF!</definedName>
    <definedName name="_3645" localSheetId="6">#REF!</definedName>
    <definedName name="_3645">#REF!</definedName>
    <definedName name="_3646" localSheetId="5">#REF!</definedName>
    <definedName name="_3646" localSheetId="7">#REF!</definedName>
    <definedName name="_3646" localSheetId="6">#REF!</definedName>
    <definedName name="_3646">#REF!</definedName>
    <definedName name="_3647" localSheetId="5">#REF!</definedName>
    <definedName name="_3647" localSheetId="7">#REF!</definedName>
    <definedName name="_3647" localSheetId="6">#REF!</definedName>
    <definedName name="_3647">#REF!</definedName>
    <definedName name="_3648" localSheetId="5">#REF!</definedName>
    <definedName name="_3648" localSheetId="7">#REF!</definedName>
    <definedName name="_3648" localSheetId="6">#REF!</definedName>
    <definedName name="_3648">#REF!</definedName>
    <definedName name="_3649" localSheetId="5">#REF!</definedName>
    <definedName name="_3649" localSheetId="7">#REF!</definedName>
    <definedName name="_3649" localSheetId="6">#REF!</definedName>
    <definedName name="_3649">#REF!</definedName>
    <definedName name="_365" localSheetId="5">#REF!</definedName>
    <definedName name="_365" localSheetId="7">#REF!</definedName>
    <definedName name="_365" localSheetId="6">#REF!</definedName>
    <definedName name="_365">#REF!</definedName>
    <definedName name="_3650" localSheetId="5">#REF!</definedName>
    <definedName name="_3650" localSheetId="7">#REF!</definedName>
    <definedName name="_3650" localSheetId="6">#REF!</definedName>
    <definedName name="_3650">#REF!</definedName>
    <definedName name="_3651" localSheetId="5">#REF!</definedName>
    <definedName name="_3651" localSheetId="7">#REF!</definedName>
    <definedName name="_3651" localSheetId="6">#REF!</definedName>
    <definedName name="_3651">#REF!</definedName>
    <definedName name="_3652" localSheetId="5">#REF!</definedName>
    <definedName name="_3652" localSheetId="7">#REF!</definedName>
    <definedName name="_3652" localSheetId="6">#REF!</definedName>
    <definedName name="_3652">#REF!</definedName>
    <definedName name="_3653" localSheetId="5">#REF!</definedName>
    <definedName name="_3653" localSheetId="7">#REF!</definedName>
    <definedName name="_3653" localSheetId="6">#REF!</definedName>
    <definedName name="_3653">#REF!</definedName>
    <definedName name="_3654" localSheetId="5">#REF!</definedName>
    <definedName name="_3654" localSheetId="7">#REF!</definedName>
    <definedName name="_3654" localSheetId="6">#REF!</definedName>
    <definedName name="_3654">#REF!</definedName>
    <definedName name="_3655" localSheetId="5">#REF!</definedName>
    <definedName name="_3655" localSheetId="7">#REF!</definedName>
    <definedName name="_3655" localSheetId="6">#REF!</definedName>
    <definedName name="_3655">#REF!</definedName>
    <definedName name="_3656" localSheetId="5">#REF!</definedName>
    <definedName name="_3656" localSheetId="7">#REF!</definedName>
    <definedName name="_3656" localSheetId="6">#REF!</definedName>
    <definedName name="_3656">#REF!</definedName>
    <definedName name="_3657" localSheetId="5">#REF!</definedName>
    <definedName name="_3657" localSheetId="7">#REF!</definedName>
    <definedName name="_3657" localSheetId="6">#REF!</definedName>
    <definedName name="_3657">#REF!</definedName>
    <definedName name="_3658" localSheetId="5">#REF!</definedName>
    <definedName name="_3658" localSheetId="7">#REF!</definedName>
    <definedName name="_3658" localSheetId="6">#REF!</definedName>
    <definedName name="_3658">#REF!</definedName>
    <definedName name="_3659" localSheetId="5">#REF!</definedName>
    <definedName name="_3659" localSheetId="7">#REF!</definedName>
    <definedName name="_3659" localSheetId="6">#REF!</definedName>
    <definedName name="_3659">#REF!</definedName>
    <definedName name="_366" localSheetId="5">#REF!</definedName>
    <definedName name="_366" localSheetId="7">#REF!</definedName>
    <definedName name="_366" localSheetId="6">#REF!</definedName>
    <definedName name="_366">#REF!</definedName>
    <definedName name="_3660" localSheetId="5">#REF!</definedName>
    <definedName name="_3660" localSheetId="7">#REF!</definedName>
    <definedName name="_3660" localSheetId="6">#REF!</definedName>
    <definedName name="_3660">#REF!</definedName>
    <definedName name="_3661" localSheetId="5">#REF!</definedName>
    <definedName name="_3661" localSheetId="7">#REF!</definedName>
    <definedName name="_3661" localSheetId="6">#REF!</definedName>
    <definedName name="_3661">#REF!</definedName>
    <definedName name="_3662" localSheetId="5">#REF!</definedName>
    <definedName name="_3662" localSheetId="7">#REF!</definedName>
    <definedName name="_3662" localSheetId="6">#REF!</definedName>
    <definedName name="_3662">#REF!</definedName>
    <definedName name="_3663" localSheetId="5">#REF!</definedName>
    <definedName name="_3663" localSheetId="7">#REF!</definedName>
    <definedName name="_3663" localSheetId="6">#REF!</definedName>
    <definedName name="_3663">#REF!</definedName>
    <definedName name="_3664" localSheetId="5">#REF!</definedName>
    <definedName name="_3664" localSheetId="7">#REF!</definedName>
    <definedName name="_3664" localSheetId="6">#REF!</definedName>
    <definedName name="_3664">#REF!</definedName>
    <definedName name="_3665" localSheetId="5">#REF!</definedName>
    <definedName name="_3665" localSheetId="7">#REF!</definedName>
    <definedName name="_3665" localSheetId="6">#REF!</definedName>
    <definedName name="_3665">#REF!</definedName>
    <definedName name="_3666" localSheetId="5">#REF!</definedName>
    <definedName name="_3666" localSheetId="7">#REF!</definedName>
    <definedName name="_3666" localSheetId="6">#REF!</definedName>
    <definedName name="_3666">#REF!</definedName>
    <definedName name="_3667" localSheetId="5">#REF!</definedName>
    <definedName name="_3667" localSheetId="7">#REF!</definedName>
    <definedName name="_3667" localSheetId="6">#REF!</definedName>
    <definedName name="_3667">#REF!</definedName>
    <definedName name="_3668" localSheetId="5">#REF!</definedName>
    <definedName name="_3668" localSheetId="7">#REF!</definedName>
    <definedName name="_3668" localSheetId="6">#REF!</definedName>
    <definedName name="_3668">#REF!</definedName>
    <definedName name="_3669" localSheetId="5">#REF!</definedName>
    <definedName name="_3669" localSheetId="7">#REF!</definedName>
    <definedName name="_3669" localSheetId="6">#REF!</definedName>
    <definedName name="_3669">#REF!</definedName>
    <definedName name="_367" localSheetId="5">#REF!</definedName>
    <definedName name="_367" localSheetId="7">#REF!</definedName>
    <definedName name="_367" localSheetId="6">#REF!</definedName>
    <definedName name="_367">#REF!</definedName>
    <definedName name="_3670" localSheetId="5">#REF!</definedName>
    <definedName name="_3670" localSheetId="7">#REF!</definedName>
    <definedName name="_3670" localSheetId="6">#REF!</definedName>
    <definedName name="_3670">#REF!</definedName>
    <definedName name="_3671" localSheetId="5">#REF!</definedName>
    <definedName name="_3671" localSheetId="7">#REF!</definedName>
    <definedName name="_3671" localSheetId="6">#REF!</definedName>
    <definedName name="_3671">#REF!</definedName>
    <definedName name="_3672" localSheetId="5">#REF!</definedName>
    <definedName name="_3672" localSheetId="7">#REF!</definedName>
    <definedName name="_3672" localSheetId="6">#REF!</definedName>
    <definedName name="_3672">#REF!</definedName>
    <definedName name="_3673" localSheetId="5">#REF!</definedName>
    <definedName name="_3673" localSheetId="7">#REF!</definedName>
    <definedName name="_3673" localSheetId="6">#REF!</definedName>
    <definedName name="_3673">#REF!</definedName>
    <definedName name="_3674" localSheetId="5">#REF!</definedName>
    <definedName name="_3674" localSheetId="7">#REF!</definedName>
    <definedName name="_3674" localSheetId="6">#REF!</definedName>
    <definedName name="_3674">#REF!</definedName>
    <definedName name="_3675" localSheetId="5">#REF!</definedName>
    <definedName name="_3675" localSheetId="7">#REF!</definedName>
    <definedName name="_3675" localSheetId="6">#REF!</definedName>
    <definedName name="_3675">#REF!</definedName>
    <definedName name="_3676" localSheetId="5">#REF!</definedName>
    <definedName name="_3676" localSheetId="7">#REF!</definedName>
    <definedName name="_3676" localSheetId="6">#REF!</definedName>
    <definedName name="_3676">#REF!</definedName>
    <definedName name="_3677" localSheetId="5">#REF!</definedName>
    <definedName name="_3677" localSheetId="7">#REF!</definedName>
    <definedName name="_3677" localSheetId="6">#REF!</definedName>
    <definedName name="_3677">#REF!</definedName>
    <definedName name="_3678" localSheetId="5">#REF!</definedName>
    <definedName name="_3678" localSheetId="7">#REF!</definedName>
    <definedName name="_3678" localSheetId="6">#REF!</definedName>
    <definedName name="_3678">#REF!</definedName>
    <definedName name="_3679" localSheetId="5">#REF!</definedName>
    <definedName name="_3679" localSheetId="7">#REF!</definedName>
    <definedName name="_3679" localSheetId="6">#REF!</definedName>
    <definedName name="_3679">#REF!</definedName>
    <definedName name="_368" localSheetId="5">#REF!</definedName>
    <definedName name="_368" localSheetId="7">#REF!</definedName>
    <definedName name="_368" localSheetId="6">#REF!</definedName>
    <definedName name="_368">#REF!</definedName>
    <definedName name="_3680" localSheetId="5">#REF!</definedName>
    <definedName name="_3680" localSheetId="7">#REF!</definedName>
    <definedName name="_3680" localSheetId="6">#REF!</definedName>
    <definedName name="_3680">#REF!</definedName>
    <definedName name="_3681" localSheetId="5">#REF!</definedName>
    <definedName name="_3681" localSheetId="7">#REF!</definedName>
    <definedName name="_3681" localSheetId="6">#REF!</definedName>
    <definedName name="_3681">#REF!</definedName>
    <definedName name="_3682" localSheetId="5">#REF!</definedName>
    <definedName name="_3682" localSheetId="7">#REF!</definedName>
    <definedName name="_3682" localSheetId="6">#REF!</definedName>
    <definedName name="_3682">#REF!</definedName>
    <definedName name="_3683" localSheetId="5">#REF!</definedName>
    <definedName name="_3683" localSheetId="7">#REF!</definedName>
    <definedName name="_3683" localSheetId="6">#REF!</definedName>
    <definedName name="_3683">#REF!</definedName>
    <definedName name="_3684" localSheetId="5">#REF!</definedName>
    <definedName name="_3684" localSheetId="7">#REF!</definedName>
    <definedName name="_3684" localSheetId="6">#REF!</definedName>
    <definedName name="_3684">#REF!</definedName>
    <definedName name="_3685" localSheetId="5">#REF!</definedName>
    <definedName name="_3685" localSheetId="7">#REF!</definedName>
    <definedName name="_3685" localSheetId="6">#REF!</definedName>
    <definedName name="_3685">#REF!</definedName>
    <definedName name="_3686" localSheetId="5">#REF!</definedName>
    <definedName name="_3686" localSheetId="7">#REF!</definedName>
    <definedName name="_3686" localSheetId="6">#REF!</definedName>
    <definedName name="_3686">#REF!</definedName>
    <definedName name="_3687" localSheetId="5">#REF!</definedName>
    <definedName name="_3687" localSheetId="7">#REF!</definedName>
    <definedName name="_3687" localSheetId="6">#REF!</definedName>
    <definedName name="_3687">#REF!</definedName>
    <definedName name="_3688" localSheetId="5">#REF!</definedName>
    <definedName name="_3688" localSheetId="7">#REF!</definedName>
    <definedName name="_3688" localSheetId="6">#REF!</definedName>
    <definedName name="_3688">#REF!</definedName>
    <definedName name="_3689" localSheetId="5">#REF!</definedName>
    <definedName name="_3689" localSheetId="7">#REF!</definedName>
    <definedName name="_3689" localSheetId="6">#REF!</definedName>
    <definedName name="_3689">#REF!</definedName>
    <definedName name="_369" localSheetId="5">#REF!</definedName>
    <definedName name="_369" localSheetId="7">#REF!</definedName>
    <definedName name="_369" localSheetId="6">#REF!</definedName>
    <definedName name="_369">#REF!</definedName>
    <definedName name="_3690" localSheetId="5">#REF!</definedName>
    <definedName name="_3690" localSheetId="7">#REF!</definedName>
    <definedName name="_3690" localSheetId="6">#REF!</definedName>
    <definedName name="_3690">#REF!</definedName>
    <definedName name="_3691" localSheetId="5">#REF!</definedName>
    <definedName name="_3691" localSheetId="7">#REF!</definedName>
    <definedName name="_3691" localSheetId="6">#REF!</definedName>
    <definedName name="_3691">#REF!</definedName>
    <definedName name="_3692" localSheetId="5">#REF!</definedName>
    <definedName name="_3692" localSheetId="7">#REF!</definedName>
    <definedName name="_3692" localSheetId="6">#REF!</definedName>
    <definedName name="_3692">#REF!</definedName>
    <definedName name="_3693" localSheetId="5">#REF!</definedName>
    <definedName name="_3693" localSheetId="7">#REF!</definedName>
    <definedName name="_3693" localSheetId="6">#REF!</definedName>
    <definedName name="_3693">#REF!</definedName>
    <definedName name="_3694" localSheetId="5">#REF!</definedName>
    <definedName name="_3694" localSheetId="7">#REF!</definedName>
    <definedName name="_3694" localSheetId="6">#REF!</definedName>
    <definedName name="_3694">#REF!</definedName>
    <definedName name="_3695" localSheetId="5">#REF!</definedName>
    <definedName name="_3695" localSheetId="7">#REF!</definedName>
    <definedName name="_3695" localSheetId="6">#REF!</definedName>
    <definedName name="_3695">#REF!</definedName>
    <definedName name="_3696" localSheetId="5">#REF!</definedName>
    <definedName name="_3696" localSheetId="7">#REF!</definedName>
    <definedName name="_3696" localSheetId="6">#REF!</definedName>
    <definedName name="_3696">#REF!</definedName>
    <definedName name="_3697" localSheetId="5">#REF!</definedName>
    <definedName name="_3697" localSheetId="7">#REF!</definedName>
    <definedName name="_3697" localSheetId="6">#REF!</definedName>
    <definedName name="_3697">#REF!</definedName>
    <definedName name="_3698" localSheetId="5">#REF!</definedName>
    <definedName name="_3698" localSheetId="7">#REF!</definedName>
    <definedName name="_3698" localSheetId="6">#REF!</definedName>
    <definedName name="_3698">#REF!</definedName>
    <definedName name="_3699" localSheetId="5">#REF!</definedName>
    <definedName name="_3699" localSheetId="7">#REF!</definedName>
    <definedName name="_3699" localSheetId="6">#REF!</definedName>
    <definedName name="_3699">#REF!</definedName>
    <definedName name="_37" localSheetId="5">#REF!</definedName>
    <definedName name="_37" localSheetId="7">#REF!</definedName>
    <definedName name="_37" localSheetId="6">#REF!</definedName>
    <definedName name="_37">#REF!</definedName>
    <definedName name="_370" localSheetId="5">#REF!</definedName>
    <definedName name="_370" localSheetId="7">#REF!</definedName>
    <definedName name="_370" localSheetId="6">#REF!</definedName>
    <definedName name="_370">#REF!</definedName>
    <definedName name="_3700" localSheetId="5">#REF!</definedName>
    <definedName name="_3700" localSheetId="7">#REF!</definedName>
    <definedName name="_3700" localSheetId="6">#REF!</definedName>
    <definedName name="_3700">#REF!</definedName>
    <definedName name="_3701" localSheetId="5">#REF!</definedName>
    <definedName name="_3701" localSheetId="7">#REF!</definedName>
    <definedName name="_3701" localSheetId="6">#REF!</definedName>
    <definedName name="_3701">#REF!</definedName>
    <definedName name="_3702" localSheetId="5">#REF!</definedName>
    <definedName name="_3702" localSheetId="7">#REF!</definedName>
    <definedName name="_3702" localSheetId="6">#REF!</definedName>
    <definedName name="_3702">#REF!</definedName>
    <definedName name="_3703" localSheetId="5">#REF!</definedName>
    <definedName name="_3703" localSheetId="7">#REF!</definedName>
    <definedName name="_3703" localSheetId="6">#REF!</definedName>
    <definedName name="_3703">#REF!</definedName>
    <definedName name="_3704" localSheetId="5">#REF!</definedName>
    <definedName name="_3704" localSheetId="7">#REF!</definedName>
    <definedName name="_3704" localSheetId="6">#REF!</definedName>
    <definedName name="_3704">#REF!</definedName>
    <definedName name="_3705" localSheetId="5">#REF!</definedName>
    <definedName name="_3705" localSheetId="7">#REF!</definedName>
    <definedName name="_3705" localSheetId="6">#REF!</definedName>
    <definedName name="_3705">#REF!</definedName>
    <definedName name="_3706" localSheetId="5">#REF!</definedName>
    <definedName name="_3706" localSheetId="7">#REF!</definedName>
    <definedName name="_3706" localSheetId="6">#REF!</definedName>
    <definedName name="_3706">#REF!</definedName>
    <definedName name="_3707" localSheetId="5">#REF!</definedName>
    <definedName name="_3707" localSheetId="7">#REF!</definedName>
    <definedName name="_3707" localSheetId="6">#REF!</definedName>
    <definedName name="_3707">#REF!</definedName>
    <definedName name="_3708" localSheetId="5">#REF!</definedName>
    <definedName name="_3708" localSheetId="7">#REF!</definedName>
    <definedName name="_3708" localSheetId="6">#REF!</definedName>
    <definedName name="_3708">#REF!</definedName>
    <definedName name="_3709" localSheetId="5">#REF!</definedName>
    <definedName name="_3709" localSheetId="7">#REF!</definedName>
    <definedName name="_3709" localSheetId="6">#REF!</definedName>
    <definedName name="_3709">#REF!</definedName>
    <definedName name="_371" localSheetId="5">#REF!</definedName>
    <definedName name="_371" localSheetId="7">#REF!</definedName>
    <definedName name="_371" localSheetId="6">#REF!</definedName>
    <definedName name="_371">#REF!</definedName>
    <definedName name="_3710" localSheetId="5">#REF!</definedName>
    <definedName name="_3710" localSheetId="7">#REF!</definedName>
    <definedName name="_3710" localSheetId="6">#REF!</definedName>
    <definedName name="_3710">#REF!</definedName>
    <definedName name="_3711" localSheetId="5">#REF!</definedName>
    <definedName name="_3711" localSheetId="7">#REF!</definedName>
    <definedName name="_3711" localSheetId="6">#REF!</definedName>
    <definedName name="_3711">#REF!</definedName>
    <definedName name="_3712" localSheetId="5">#REF!</definedName>
    <definedName name="_3712" localSheetId="7">#REF!</definedName>
    <definedName name="_3712" localSheetId="6">#REF!</definedName>
    <definedName name="_3712">#REF!</definedName>
    <definedName name="_3713" localSheetId="5">#REF!</definedName>
    <definedName name="_3713" localSheetId="7">#REF!</definedName>
    <definedName name="_3713" localSheetId="6">#REF!</definedName>
    <definedName name="_3713">#REF!</definedName>
    <definedName name="_3714" localSheetId="5">#REF!</definedName>
    <definedName name="_3714" localSheetId="7">#REF!</definedName>
    <definedName name="_3714" localSheetId="6">#REF!</definedName>
    <definedName name="_3714">#REF!</definedName>
    <definedName name="_3715" localSheetId="5">#REF!</definedName>
    <definedName name="_3715" localSheetId="7">#REF!</definedName>
    <definedName name="_3715" localSheetId="6">#REF!</definedName>
    <definedName name="_3715">#REF!</definedName>
    <definedName name="_3716" localSheetId="5">#REF!</definedName>
    <definedName name="_3716" localSheetId="7">#REF!</definedName>
    <definedName name="_3716" localSheetId="6">#REF!</definedName>
    <definedName name="_3716">#REF!</definedName>
    <definedName name="_3717" localSheetId="5">#REF!</definedName>
    <definedName name="_3717" localSheetId="7">#REF!</definedName>
    <definedName name="_3717" localSheetId="6">#REF!</definedName>
    <definedName name="_3717">#REF!</definedName>
    <definedName name="_3718" localSheetId="5">#REF!</definedName>
    <definedName name="_3718" localSheetId="7">#REF!</definedName>
    <definedName name="_3718" localSheetId="6">#REF!</definedName>
    <definedName name="_3718">#REF!</definedName>
    <definedName name="_3719" localSheetId="5">#REF!</definedName>
    <definedName name="_3719" localSheetId="7">#REF!</definedName>
    <definedName name="_3719" localSheetId="6">#REF!</definedName>
    <definedName name="_3719">#REF!</definedName>
    <definedName name="_372" localSheetId="5">#REF!</definedName>
    <definedName name="_372" localSheetId="7">#REF!</definedName>
    <definedName name="_372" localSheetId="6">#REF!</definedName>
    <definedName name="_372">#REF!</definedName>
    <definedName name="_3720" localSheetId="5">#REF!</definedName>
    <definedName name="_3720" localSheetId="7">#REF!</definedName>
    <definedName name="_3720" localSheetId="6">#REF!</definedName>
    <definedName name="_3720">#REF!</definedName>
    <definedName name="_3721" localSheetId="5">#REF!</definedName>
    <definedName name="_3721" localSheetId="7">#REF!</definedName>
    <definedName name="_3721" localSheetId="6">#REF!</definedName>
    <definedName name="_3721">#REF!</definedName>
    <definedName name="_3722" localSheetId="5">#REF!</definedName>
    <definedName name="_3722" localSheetId="7">#REF!</definedName>
    <definedName name="_3722" localSheetId="6">#REF!</definedName>
    <definedName name="_3722">#REF!</definedName>
    <definedName name="_3723" localSheetId="5">#REF!</definedName>
    <definedName name="_3723" localSheetId="7">#REF!</definedName>
    <definedName name="_3723" localSheetId="6">#REF!</definedName>
    <definedName name="_3723">#REF!</definedName>
    <definedName name="_3724" localSheetId="5">#REF!</definedName>
    <definedName name="_3724" localSheetId="7">#REF!</definedName>
    <definedName name="_3724" localSheetId="6">#REF!</definedName>
    <definedName name="_3724">#REF!</definedName>
    <definedName name="_3725" localSheetId="5">#REF!</definedName>
    <definedName name="_3725" localSheetId="7">#REF!</definedName>
    <definedName name="_3725" localSheetId="6">#REF!</definedName>
    <definedName name="_3725">#REF!</definedName>
    <definedName name="_3726" localSheetId="5">#REF!</definedName>
    <definedName name="_3726" localSheetId="7">#REF!</definedName>
    <definedName name="_3726" localSheetId="6">#REF!</definedName>
    <definedName name="_3726">#REF!</definedName>
    <definedName name="_3727" localSheetId="5">#REF!</definedName>
    <definedName name="_3727" localSheetId="7">#REF!</definedName>
    <definedName name="_3727" localSheetId="6">#REF!</definedName>
    <definedName name="_3727">#REF!</definedName>
    <definedName name="_3728" localSheetId="5">#REF!</definedName>
    <definedName name="_3728" localSheetId="7">#REF!</definedName>
    <definedName name="_3728" localSheetId="6">#REF!</definedName>
    <definedName name="_3728">#REF!</definedName>
    <definedName name="_3729" localSheetId="5">#REF!</definedName>
    <definedName name="_3729" localSheetId="7">#REF!</definedName>
    <definedName name="_3729" localSheetId="6">#REF!</definedName>
    <definedName name="_3729">#REF!</definedName>
    <definedName name="_373" localSheetId="5">#REF!</definedName>
    <definedName name="_373" localSheetId="7">#REF!</definedName>
    <definedName name="_373" localSheetId="6">#REF!</definedName>
    <definedName name="_373">#REF!</definedName>
    <definedName name="_3730" localSheetId="5">#REF!</definedName>
    <definedName name="_3730" localSheetId="7">#REF!</definedName>
    <definedName name="_3730" localSheetId="6">#REF!</definedName>
    <definedName name="_3730">#REF!</definedName>
    <definedName name="_3731" localSheetId="5">#REF!</definedName>
    <definedName name="_3731" localSheetId="7">#REF!</definedName>
    <definedName name="_3731" localSheetId="6">#REF!</definedName>
    <definedName name="_3731">#REF!</definedName>
    <definedName name="_3732" localSheetId="5">#REF!</definedName>
    <definedName name="_3732" localSheetId="7">#REF!</definedName>
    <definedName name="_3732" localSheetId="6">#REF!</definedName>
    <definedName name="_3732">#REF!</definedName>
    <definedName name="_3733" localSheetId="5">#REF!</definedName>
    <definedName name="_3733" localSheetId="7">#REF!</definedName>
    <definedName name="_3733" localSheetId="6">#REF!</definedName>
    <definedName name="_3733">#REF!</definedName>
    <definedName name="_3734" localSheetId="5">#REF!</definedName>
    <definedName name="_3734" localSheetId="7">#REF!</definedName>
    <definedName name="_3734" localSheetId="6">#REF!</definedName>
    <definedName name="_3734">#REF!</definedName>
    <definedName name="_3735" localSheetId="5">#REF!</definedName>
    <definedName name="_3735" localSheetId="7">#REF!</definedName>
    <definedName name="_3735" localSheetId="6">#REF!</definedName>
    <definedName name="_3735">#REF!</definedName>
    <definedName name="_3736" localSheetId="5">#REF!</definedName>
    <definedName name="_3736" localSheetId="7">#REF!</definedName>
    <definedName name="_3736" localSheetId="6">#REF!</definedName>
    <definedName name="_3736">#REF!</definedName>
    <definedName name="_3737" localSheetId="5">#REF!</definedName>
    <definedName name="_3737" localSheetId="7">#REF!</definedName>
    <definedName name="_3737" localSheetId="6">#REF!</definedName>
    <definedName name="_3737">#REF!</definedName>
    <definedName name="_3738" localSheetId="5">#REF!</definedName>
    <definedName name="_3738" localSheetId="7">#REF!</definedName>
    <definedName name="_3738" localSheetId="6">#REF!</definedName>
    <definedName name="_3738">#REF!</definedName>
    <definedName name="_3739" localSheetId="5">#REF!</definedName>
    <definedName name="_3739" localSheetId="7">#REF!</definedName>
    <definedName name="_3739" localSheetId="6">#REF!</definedName>
    <definedName name="_3739">#REF!</definedName>
    <definedName name="_374" localSheetId="5">#REF!</definedName>
    <definedName name="_374" localSheetId="7">#REF!</definedName>
    <definedName name="_374" localSheetId="6">#REF!</definedName>
    <definedName name="_374">#REF!</definedName>
    <definedName name="_3740" localSheetId="5">#REF!</definedName>
    <definedName name="_3740" localSheetId="7">#REF!</definedName>
    <definedName name="_3740" localSheetId="6">#REF!</definedName>
    <definedName name="_3740">#REF!</definedName>
    <definedName name="_3741" localSheetId="5">#REF!</definedName>
    <definedName name="_3741" localSheetId="7">#REF!</definedName>
    <definedName name="_3741" localSheetId="6">#REF!</definedName>
    <definedName name="_3741">#REF!</definedName>
    <definedName name="_3742" localSheetId="5">#REF!</definedName>
    <definedName name="_3742" localSheetId="7">#REF!</definedName>
    <definedName name="_3742" localSheetId="6">#REF!</definedName>
    <definedName name="_3742">#REF!</definedName>
    <definedName name="_3743" localSheetId="5">#REF!</definedName>
    <definedName name="_3743" localSheetId="7">#REF!</definedName>
    <definedName name="_3743" localSheetId="6">#REF!</definedName>
    <definedName name="_3743">#REF!</definedName>
    <definedName name="_3744" localSheetId="5">#REF!</definedName>
    <definedName name="_3744" localSheetId="7">#REF!</definedName>
    <definedName name="_3744" localSheetId="6">#REF!</definedName>
    <definedName name="_3744">#REF!</definedName>
    <definedName name="_3745" localSheetId="5">#REF!</definedName>
    <definedName name="_3745" localSheetId="7">#REF!</definedName>
    <definedName name="_3745" localSheetId="6">#REF!</definedName>
    <definedName name="_3745">#REF!</definedName>
    <definedName name="_3746" localSheetId="5">#REF!</definedName>
    <definedName name="_3746" localSheetId="7">#REF!</definedName>
    <definedName name="_3746" localSheetId="6">#REF!</definedName>
    <definedName name="_3746">#REF!</definedName>
    <definedName name="_3747" localSheetId="5">#REF!</definedName>
    <definedName name="_3747" localSheetId="7">#REF!</definedName>
    <definedName name="_3747" localSheetId="6">#REF!</definedName>
    <definedName name="_3747">#REF!</definedName>
    <definedName name="_3748" localSheetId="5">#REF!</definedName>
    <definedName name="_3748" localSheetId="7">#REF!</definedName>
    <definedName name="_3748" localSheetId="6">#REF!</definedName>
    <definedName name="_3748">#REF!</definedName>
    <definedName name="_3749" localSheetId="5">#REF!</definedName>
    <definedName name="_3749" localSheetId="7">#REF!</definedName>
    <definedName name="_3749" localSheetId="6">#REF!</definedName>
    <definedName name="_3749">#REF!</definedName>
    <definedName name="_375" localSheetId="5">#REF!</definedName>
    <definedName name="_375" localSheetId="7">#REF!</definedName>
    <definedName name="_375" localSheetId="6">#REF!</definedName>
    <definedName name="_375">#REF!</definedName>
    <definedName name="_3750" localSheetId="5">#REF!</definedName>
    <definedName name="_3750" localSheetId="7">#REF!</definedName>
    <definedName name="_3750" localSheetId="6">#REF!</definedName>
    <definedName name="_3750">#REF!</definedName>
    <definedName name="_3751" localSheetId="5">#REF!</definedName>
    <definedName name="_3751" localSheetId="7">#REF!</definedName>
    <definedName name="_3751" localSheetId="6">#REF!</definedName>
    <definedName name="_3751">#REF!</definedName>
    <definedName name="_3752" localSheetId="5">#REF!</definedName>
    <definedName name="_3752" localSheetId="7">#REF!</definedName>
    <definedName name="_3752" localSheetId="6">#REF!</definedName>
    <definedName name="_3752">#REF!</definedName>
    <definedName name="_3753" localSheetId="5">#REF!</definedName>
    <definedName name="_3753" localSheetId="7">#REF!</definedName>
    <definedName name="_3753" localSheetId="6">#REF!</definedName>
    <definedName name="_3753">#REF!</definedName>
    <definedName name="_3754" localSheetId="5">#REF!</definedName>
    <definedName name="_3754" localSheetId="7">#REF!</definedName>
    <definedName name="_3754" localSheetId="6">#REF!</definedName>
    <definedName name="_3754">#REF!</definedName>
    <definedName name="_3755" localSheetId="5">#REF!</definedName>
    <definedName name="_3755" localSheetId="7">#REF!</definedName>
    <definedName name="_3755" localSheetId="6">#REF!</definedName>
    <definedName name="_3755">#REF!</definedName>
    <definedName name="_3756" localSheetId="5">#REF!</definedName>
    <definedName name="_3756" localSheetId="7">#REF!</definedName>
    <definedName name="_3756" localSheetId="6">#REF!</definedName>
    <definedName name="_3756">#REF!</definedName>
    <definedName name="_3757" localSheetId="5">#REF!</definedName>
    <definedName name="_3757" localSheetId="7">#REF!</definedName>
    <definedName name="_3757" localSheetId="6">#REF!</definedName>
    <definedName name="_3757">#REF!</definedName>
    <definedName name="_3758" localSheetId="5">#REF!</definedName>
    <definedName name="_3758" localSheetId="7">#REF!</definedName>
    <definedName name="_3758" localSheetId="6">#REF!</definedName>
    <definedName name="_3758">#REF!</definedName>
    <definedName name="_3759" localSheetId="5">#REF!</definedName>
    <definedName name="_3759" localSheetId="7">#REF!</definedName>
    <definedName name="_3759" localSheetId="6">#REF!</definedName>
    <definedName name="_3759">#REF!</definedName>
    <definedName name="_376" localSheetId="5">#REF!</definedName>
    <definedName name="_376" localSheetId="7">#REF!</definedName>
    <definedName name="_376" localSheetId="6">#REF!</definedName>
    <definedName name="_376">#REF!</definedName>
    <definedName name="_3760" localSheetId="5">#REF!</definedName>
    <definedName name="_3760" localSheetId="7">#REF!</definedName>
    <definedName name="_3760" localSheetId="6">#REF!</definedName>
    <definedName name="_3760">#REF!</definedName>
    <definedName name="_3761" localSheetId="5">#REF!</definedName>
    <definedName name="_3761" localSheetId="7">#REF!</definedName>
    <definedName name="_3761" localSheetId="6">#REF!</definedName>
    <definedName name="_3761">#REF!</definedName>
    <definedName name="_3762" localSheetId="5">#REF!</definedName>
    <definedName name="_3762" localSheetId="7">#REF!</definedName>
    <definedName name="_3762" localSheetId="6">#REF!</definedName>
    <definedName name="_3762">#REF!</definedName>
    <definedName name="_3763" localSheetId="5">#REF!</definedName>
    <definedName name="_3763" localSheetId="7">#REF!</definedName>
    <definedName name="_3763" localSheetId="6">#REF!</definedName>
    <definedName name="_3763">#REF!</definedName>
    <definedName name="_3764" localSheetId="5">#REF!</definedName>
    <definedName name="_3764" localSheetId="7">#REF!</definedName>
    <definedName name="_3764" localSheetId="6">#REF!</definedName>
    <definedName name="_3764">#REF!</definedName>
    <definedName name="_3765" localSheetId="5">#REF!</definedName>
    <definedName name="_3765" localSheetId="7">#REF!</definedName>
    <definedName name="_3765" localSheetId="6">#REF!</definedName>
    <definedName name="_3765">#REF!</definedName>
    <definedName name="_3766" localSheetId="5">#REF!</definedName>
    <definedName name="_3766" localSheetId="7">#REF!</definedName>
    <definedName name="_3766" localSheetId="6">#REF!</definedName>
    <definedName name="_3766">#REF!</definedName>
    <definedName name="_3767" localSheetId="5">#REF!</definedName>
    <definedName name="_3767" localSheetId="7">#REF!</definedName>
    <definedName name="_3767" localSheetId="6">#REF!</definedName>
    <definedName name="_3767">#REF!</definedName>
    <definedName name="_3768" localSheetId="5">#REF!</definedName>
    <definedName name="_3768" localSheetId="7">#REF!</definedName>
    <definedName name="_3768" localSheetId="6">#REF!</definedName>
    <definedName name="_3768">#REF!</definedName>
    <definedName name="_3769" localSheetId="5">#REF!</definedName>
    <definedName name="_3769" localSheetId="7">#REF!</definedName>
    <definedName name="_3769" localSheetId="6">#REF!</definedName>
    <definedName name="_3769">#REF!</definedName>
    <definedName name="_377" localSheetId="5">#REF!</definedName>
    <definedName name="_377" localSheetId="7">#REF!</definedName>
    <definedName name="_377" localSheetId="6">#REF!</definedName>
    <definedName name="_377">#REF!</definedName>
    <definedName name="_3770" localSheetId="5">#REF!</definedName>
    <definedName name="_3770" localSheetId="7">#REF!</definedName>
    <definedName name="_3770" localSheetId="6">#REF!</definedName>
    <definedName name="_3770">#REF!</definedName>
    <definedName name="_3771" localSheetId="5">#REF!</definedName>
    <definedName name="_3771" localSheetId="7">#REF!</definedName>
    <definedName name="_3771" localSheetId="6">#REF!</definedName>
    <definedName name="_3771">#REF!</definedName>
    <definedName name="_3772" localSheetId="5">#REF!</definedName>
    <definedName name="_3772" localSheetId="7">#REF!</definedName>
    <definedName name="_3772" localSheetId="6">#REF!</definedName>
    <definedName name="_3772">#REF!</definedName>
    <definedName name="_3773" localSheetId="5">#REF!</definedName>
    <definedName name="_3773" localSheetId="7">#REF!</definedName>
    <definedName name="_3773" localSheetId="6">#REF!</definedName>
    <definedName name="_3773">#REF!</definedName>
    <definedName name="_3774" localSheetId="5">#REF!</definedName>
    <definedName name="_3774" localSheetId="7">#REF!</definedName>
    <definedName name="_3774" localSheetId="6">#REF!</definedName>
    <definedName name="_3774">#REF!</definedName>
    <definedName name="_3775" localSheetId="5">#REF!</definedName>
    <definedName name="_3775" localSheetId="7">#REF!</definedName>
    <definedName name="_3775" localSheetId="6">#REF!</definedName>
    <definedName name="_3775">#REF!</definedName>
    <definedName name="_3776" localSheetId="5">#REF!</definedName>
    <definedName name="_3776" localSheetId="7">#REF!</definedName>
    <definedName name="_3776" localSheetId="6">#REF!</definedName>
    <definedName name="_3776">#REF!</definedName>
    <definedName name="_3777" localSheetId="5">#REF!</definedName>
    <definedName name="_3777" localSheetId="7">#REF!</definedName>
    <definedName name="_3777" localSheetId="6">#REF!</definedName>
    <definedName name="_3777">#REF!</definedName>
    <definedName name="_3778" localSheetId="5">#REF!</definedName>
    <definedName name="_3778" localSheetId="7">#REF!</definedName>
    <definedName name="_3778" localSheetId="6">#REF!</definedName>
    <definedName name="_3778">#REF!</definedName>
    <definedName name="_3779" localSheetId="5">#REF!</definedName>
    <definedName name="_3779" localSheetId="7">#REF!</definedName>
    <definedName name="_3779" localSheetId="6">#REF!</definedName>
    <definedName name="_3779">#REF!</definedName>
    <definedName name="_378" localSheetId="5">#REF!</definedName>
    <definedName name="_378" localSheetId="7">#REF!</definedName>
    <definedName name="_378" localSheetId="6">#REF!</definedName>
    <definedName name="_378">#REF!</definedName>
    <definedName name="_3780" localSheetId="5">#REF!</definedName>
    <definedName name="_3780" localSheetId="7">#REF!</definedName>
    <definedName name="_3780" localSheetId="6">#REF!</definedName>
    <definedName name="_3780">#REF!</definedName>
    <definedName name="_3781" localSheetId="5">#REF!</definedName>
    <definedName name="_3781" localSheetId="7">#REF!</definedName>
    <definedName name="_3781" localSheetId="6">#REF!</definedName>
    <definedName name="_3781">#REF!</definedName>
    <definedName name="_3782" localSheetId="5">#REF!</definedName>
    <definedName name="_3782" localSheetId="7">#REF!</definedName>
    <definedName name="_3782" localSheetId="6">#REF!</definedName>
    <definedName name="_3782">#REF!</definedName>
    <definedName name="_3783" localSheetId="5">#REF!</definedName>
    <definedName name="_3783" localSheetId="7">#REF!</definedName>
    <definedName name="_3783" localSheetId="6">#REF!</definedName>
    <definedName name="_3783">#REF!</definedName>
    <definedName name="_3784" localSheetId="5">#REF!</definedName>
    <definedName name="_3784" localSheetId="7">#REF!</definedName>
    <definedName name="_3784" localSheetId="6">#REF!</definedName>
    <definedName name="_3784">#REF!</definedName>
    <definedName name="_3785" localSheetId="5">#REF!</definedName>
    <definedName name="_3785" localSheetId="7">#REF!</definedName>
    <definedName name="_3785" localSheetId="6">#REF!</definedName>
    <definedName name="_3785">#REF!</definedName>
    <definedName name="_3786" localSheetId="5">#REF!</definedName>
    <definedName name="_3786" localSheetId="7">#REF!</definedName>
    <definedName name="_3786" localSheetId="6">#REF!</definedName>
    <definedName name="_3786">#REF!</definedName>
    <definedName name="_3787" localSheetId="5">#REF!</definedName>
    <definedName name="_3787" localSheetId="7">#REF!</definedName>
    <definedName name="_3787" localSheetId="6">#REF!</definedName>
    <definedName name="_3787">#REF!</definedName>
    <definedName name="_3788" localSheetId="5">#REF!</definedName>
    <definedName name="_3788" localSheetId="7">#REF!</definedName>
    <definedName name="_3788" localSheetId="6">#REF!</definedName>
    <definedName name="_3788">#REF!</definedName>
    <definedName name="_3789" localSheetId="5">#REF!</definedName>
    <definedName name="_3789" localSheetId="7">#REF!</definedName>
    <definedName name="_3789" localSheetId="6">#REF!</definedName>
    <definedName name="_3789">#REF!</definedName>
    <definedName name="_379" localSheetId="5">#REF!</definedName>
    <definedName name="_379" localSheetId="7">#REF!</definedName>
    <definedName name="_379" localSheetId="6">#REF!</definedName>
    <definedName name="_379">#REF!</definedName>
    <definedName name="_3790" localSheetId="5">#REF!</definedName>
    <definedName name="_3790" localSheetId="7">#REF!</definedName>
    <definedName name="_3790" localSheetId="6">#REF!</definedName>
    <definedName name="_3790">#REF!</definedName>
    <definedName name="_3791" localSheetId="5">#REF!</definedName>
    <definedName name="_3791" localSheetId="7">#REF!</definedName>
    <definedName name="_3791" localSheetId="6">#REF!</definedName>
    <definedName name="_3791">#REF!</definedName>
    <definedName name="_3792" localSheetId="5">#REF!</definedName>
    <definedName name="_3792" localSheetId="7">#REF!</definedName>
    <definedName name="_3792" localSheetId="6">#REF!</definedName>
    <definedName name="_3792">#REF!</definedName>
    <definedName name="_3793" localSheetId="5">#REF!</definedName>
    <definedName name="_3793" localSheetId="7">#REF!</definedName>
    <definedName name="_3793" localSheetId="6">#REF!</definedName>
    <definedName name="_3793">#REF!</definedName>
    <definedName name="_3794" localSheetId="5">#REF!</definedName>
    <definedName name="_3794" localSheetId="7">#REF!</definedName>
    <definedName name="_3794" localSheetId="6">#REF!</definedName>
    <definedName name="_3794">#REF!</definedName>
    <definedName name="_3795" localSheetId="5">#REF!</definedName>
    <definedName name="_3795" localSheetId="7">#REF!</definedName>
    <definedName name="_3795" localSheetId="6">#REF!</definedName>
    <definedName name="_3795">#REF!</definedName>
    <definedName name="_3796" localSheetId="5">#REF!</definedName>
    <definedName name="_3796" localSheetId="7">#REF!</definedName>
    <definedName name="_3796" localSheetId="6">#REF!</definedName>
    <definedName name="_3796">#REF!</definedName>
    <definedName name="_3797" localSheetId="5">#REF!</definedName>
    <definedName name="_3797" localSheetId="7">#REF!</definedName>
    <definedName name="_3797" localSheetId="6">#REF!</definedName>
    <definedName name="_3797">#REF!</definedName>
    <definedName name="_3798" localSheetId="5">#REF!</definedName>
    <definedName name="_3798" localSheetId="7">#REF!</definedName>
    <definedName name="_3798" localSheetId="6">#REF!</definedName>
    <definedName name="_3798">#REF!</definedName>
    <definedName name="_3799" localSheetId="5">#REF!</definedName>
    <definedName name="_3799" localSheetId="7">#REF!</definedName>
    <definedName name="_3799" localSheetId="6">#REF!</definedName>
    <definedName name="_3799">#REF!</definedName>
    <definedName name="_380" localSheetId="5">#REF!</definedName>
    <definedName name="_380" localSheetId="7">#REF!</definedName>
    <definedName name="_380" localSheetId="6">#REF!</definedName>
    <definedName name="_380">#REF!</definedName>
    <definedName name="_3800" localSheetId="5">#REF!</definedName>
    <definedName name="_3800" localSheetId="7">#REF!</definedName>
    <definedName name="_3800" localSheetId="6">#REF!</definedName>
    <definedName name="_3800">#REF!</definedName>
    <definedName name="_3801" localSheetId="5">#REF!</definedName>
    <definedName name="_3801" localSheetId="7">#REF!</definedName>
    <definedName name="_3801" localSheetId="6">#REF!</definedName>
    <definedName name="_3801">#REF!</definedName>
    <definedName name="_3802" localSheetId="5">#REF!</definedName>
    <definedName name="_3802" localSheetId="7">#REF!</definedName>
    <definedName name="_3802" localSheetId="6">#REF!</definedName>
    <definedName name="_3802">#REF!</definedName>
    <definedName name="_3803" localSheetId="5">#REF!</definedName>
    <definedName name="_3803" localSheetId="7">#REF!</definedName>
    <definedName name="_3803" localSheetId="6">#REF!</definedName>
    <definedName name="_3803">#REF!</definedName>
    <definedName name="_3804" localSheetId="5">#REF!</definedName>
    <definedName name="_3804" localSheetId="7">#REF!</definedName>
    <definedName name="_3804" localSheetId="6">#REF!</definedName>
    <definedName name="_3804">#REF!</definedName>
    <definedName name="_3805" localSheetId="5">#REF!</definedName>
    <definedName name="_3805" localSheetId="7">#REF!</definedName>
    <definedName name="_3805" localSheetId="6">#REF!</definedName>
    <definedName name="_3805">#REF!</definedName>
    <definedName name="_3806" localSheetId="5">#REF!</definedName>
    <definedName name="_3806" localSheetId="7">#REF!</definedName>
    <definedName name="_3806" localSheetId="6">#REF!</definedName>
    <definedName name="_3806">#REF!</definedName>
    <definedName name="_3807" localSheetId="5">#REF!</definedName>
    <definedName name="_3807" localSheetId="7">#REF!</definedName>
    <definedName name="_3807" localSheetId="6">#REF!</definedName>
    <definedName name="_3807">#REF!</definedName>
    <definedName name="_3808" localSheetId="5">#REF!</definedName>
    <definedName name="_3808" localSheetId="7">#REF!</definedName>
    <definedName name="_3808" localSheetId="6">#REF!</definedName>
    <definedName name="_3808">#REF!</definedName>
    <definedName name="_3809" localSheetId="5">#REF!</definedName>
    <definedName name="_3809" localSheetId="7">#REF!</definedName>
    <definedName name="_3809" localSheetId="6">#REF!</definedName>
    <definedName name="_3809">#REF!</definedName>
    <definedName name="_381" localSheetId="5">#REF!</definedName>
    <definedName name="_381" localSheetId="7">#REF!</definedName>
    <definedName name="_381" localSheetId="6">#REF!</definedName>
    <definedName name="_381">#REF!</definedName>
    <definedName name="_3810" localSheetId="5">#REF!</definedName>
    <definedName name="_3810" localSheetId="7">#REF!</definedName>
    <definedName name="_3810" localSheetId="6">#REF!</definedName>
    <definedName name="_3810">#REF!</definedName>
    <definedName name="_3811" localSheetId="5">#REF!</definedName>
    <definedName name="_3811" localSheetId="7">#REF!</definedName>
    <definedName name="_3811" localSheetId="6">#REF!</definedName>
    <definedName name="_3811">#REF!</definedName>
    <definedName name="_3812" localSheetId="5">#REF!</definedName>
    <definedName name="_3812" localSheetId="7">#REF!</definedName>
    <definedName name="_3812" localSheetId="6">#REF!</definedName>
    <definedName name="_3812">#REF!</definedName>
    <definedName name="_3813" localSheetId="5">#REF!</definedName>
    <definedName name="_3813" localSheetId="7">#REF!</definedName>
    <definedName name="_3813" localSheetId="6">#REF!</definedName>
    <definedName name="_3813">#REF!</definedName>
    <definedName name="_3814" localSheetId="5">#REF!</definedName>
    <definedName name="_3814" localSheetId="7">#REF!</definedName>
    <definedName name="_3814" localSheetId="6">#REF!</definedName>
    <definedName name="_3814">#REF!</definedName>
    <definedName name="_3815" localSheetId="5">#REF!</definedName>
    <definedName name="_3815" localSheetId="7">#REF!</definedName>
    <definedName name="_3815" localSheetId="6">#REF!</definedName>
    <definedName name="_3815">#REF!</definedName>
    <definedName name="_3816" localSheetId="5">#REF!</definedName>
    <definedName name="_3816" localSheetId="7">#REF!</definedName>
    <definedName name="_3816" localSheetId="6">#REF!</definedName>
    <definedName name="_3816">#REF!</definedName>
    <definedName name="_3817" localSheetId="5">#REF!</definedName>
    <definedName name="_3817" localSheetId="7">#REF!</definedName>
    <definedName name="_3817" localSheetId="6">#REF!</definedName>
    <definedName name="_3817">#REF!</definedName>
    <definedName name="_3818" localSheetId="5">#REF!</definedName>
    <definedName name="_3818" localSheetId="7">#REF!</definedName>
    <definedName name="_3818" localSheetId="6">#REF!</definedName>
    <definedName name="_3818">#REF!</definedName>
    <definedName name="_3819" localSheetId="5">#REF!</definedName>
    <definedName name="_3819" localSheetId="7">#REF!</definedName>
    <definedName name="_3819" localSheetId="6">#REF!</definedName>
    <definedName name="_3819">#REF!</definedName>
    <definedName name="_382" localSheetId="5">#REF!</definedName>
    <definedName name="_382" localSheetId="7">#REF!</definedName>
    <definedName name="_382" localSheetId="6">#REF!</definedName>
    <definedName name="_382">#REF!</definedName>
    <definedName name="_3820" localSheetId="5">#REF!</definedName>
    <definedName name="_3820" localSheetId="7">#REF!</definedName>
    <definedName name="_3820" localSheetId="6">#REF!</definedName>
    <definedName name="_3820">#REF!</definedName>
    <definedName name="_3821" localSheetId="5">#REF!</definedName>
    <definedName name="_3821" localSheetId="7">#REF!</definedName>
    <definedName name="_3821" localSheetId="6">#REF!</definedName>
    <definedName name="_3821">#REF!</definedName>
    <definedName name="_3822" localSheetId="5">#REF!</definedName>
    <definedName name="_3822" localSheetId="7">#REF!</definedName>
    <definedName name="_3822" localSheetId="6">#REF!</definedName>
    <definedName name="_3822">#REF!</definedName>
    <definedName name="_3823" localSheetId="5">#REF!</definedName>
    <definedName name="_3823" localSheetId="7">#REF!</definedName>
    <definedName name="_3823" localSheetId="6">#REF!</definedName>
    <definedName name="_3823">#REF!</definedName>
    <definedName name="_3824" localSheetId="5">#REF!</definedName>
    <definedName name="_3824" localSheetId="7">#REF!</definedName>
    <definedName name="_3824" localSheetId="6">#REF!</definedName>
    <definedName name="_3824">#REF!</definedName>
    <definedName name="_3825" localSheetId="5">#REF!</definedName>
    <definedName name="_3825" localSheetId="7">#REF!</definedName>
    <definedName name="_3825" localSheetId="6">#REF!</definedName>
    <definedName name="_3825">#REF!</definedName>
    <definedName name="_3826" localSheetId="5">#REF!</definedName>
    <definedName name="_3826" localSheetId="7">#REF!</definedName>
    <definedName name="_3826" localSheetId="6">#REF!</definedName>
    <definedName name="_3826">#REF!</definedName>
    <definedName name="_3827" localSheetId="5">#REF!</definedName>
    <definedName name="_3827" localSheetId="7">#REF!</definedName>
    <definedName name="_3827" localSheetId="6">#REF!</definedName>
    <definedName name="_3827">#REF!</definedName>
    <definedName name="_3828" localSheetId="5">#REF!</definedName>
    <definedName name="_3828" localSheetId="7">#REF!</definedName>
    <definedName name="_3828" localSheetId="6">#REF!</definedName>
    <definedName name="_3828">#REF!</definedName>
    <definedName name="_3829" localSheetId="5">#REF!</definedName>
    <definedName name="_3829" localSheetId="7">#REF!</definedName>
    <definedName name="_3829" localSheetId="6">#REF!</definedName>
    <definedName name="_3829">#REF!</definedName>
    <definedName name="_383" localSheetId="5">#REF!</definedName>
    <definedName name="_383" localSheetId="7">#REF!</definedName>
    <definedName name="_383" localSheetId="6">#REF!</definedName>
    <definedName name="_383">#REF!</definedName>
    <definedName name="_3830" localSheetId="5">#REF!</definedName>
    <definedName name="_3830" localSheetId="7">#REF!</definedName>
    <definedName name="_3830" localSheetId="6">#REF!</definedName>
    <definedName name="_3830">#REF!</definedName>
    <definedName name="_3831" localSheetId="5">#REF!</definedName>
    <definedName name="_3831" localSheetId="7">#REF!</definedName>
    <definedName name="_3831" localSheetId="6">#REF!</definedName>
    <definedName name="_3831">#REF!</definedName>
    <definedName name="_3832" localSheetId="5">#REF!</definedName>
    <definedName name="_3832" localSheetId="7">#REF!</definedName>
    <definedName name="_3832" localSheetId="6">#REF!</definedName>
    <definedName name="_3832">#REF!</definedName>
    <definedName name="_3833" localSheetId="5">#REF!</definedName>
    <definedName name="_3833" localSheetId="7">#REF!</definedName>
    <definedName name="_3833" localSheetId="6">#REF!</definedName>
    <definedName name="_3833">#REF!</definedName>
    <definedName name="_3834" localSheetId="5">#REF!</definedName>
    <definedName name="_3834" localSheetId="7">#REF!</definedName>
    <definedName name="_3834" localSheetId="6">#REF!</definedName>
    <definedName name="_3834">#REF!</definedName>
    <definedName name="_3835" localSheetId="5">#REF!</definedName>
    <definedName name="_3835" localSheetId="7">#REF!</definedName>
    <definedName name="_3835" localSheetId="6">#REF!</definedName>
    <definedName name="_3835">#REF!</definedName>
    <definedName name="_3836" localSheetId="5">#REF!</definedName>
    <definedName name="_3836" localSheetId="7">#REF!</definedName>
    <definedName name="_3836" localSheetId="6">#REF!</definedName>
    <definedName name="_3836">#REF!</definedName>
    <definedName name="_3837" localSheetId="5">#REF!</definedName>
    <definedName name="_3837" localSheetId="7">#REF!</definedName>
    <definedName name="_3837" localSheetId="6">#REF!</definedName>
    <definedName name="_3837">#REF!</definedName>
    <definedName name="_3838" localSheetId="5">#REF!</definedName>
    <definedName name="_3838" localSheetId="7">#REF!</definedName>
    <definedName name="_3838" localSheetId="6">#REF!</definedName>
    <definedName name="_3838">#REF!</definedName>
    <definedName name="_3839" localSheetId="5">#REF!</definedName>
    <definedName name="_3839" localSheetId="7">#REF!</definedName>
    <definedName name="_3839" localSheetId="6">#REF!</definedName>
    <definedName name="_3839">#REF!</definedName>
    <definedName name="_384" localSheetId="5">#REF!</definedName>
    <definedName name="_384" localSheetId="7">#REF!</definedName>
    <definedName name="_384" localSheetId="6">#REF!</definedName>
    <definedName name="_384">#REF!</definedName>
    <definedName name="_3840" localSheetId="5">#REF!</definedName>
    <definedName name="_3840" localSheetId="7">#REF!</definedName>
    <definedName name="_3840" localSheetId="6">#REF!</definedName>
    <definedName name="_3840">#REF!</definedName>
    <definedName name="_3841" localSheetId="5">#REF!</definedName>
    <definedName name="_3841" localSheetId="7">#REF!</definedName>
    <definedName name="_3841" localSheetId="6">#REF!</definedName>
    <definedName name="_3841">#REF!</definedName>
    <definedName name="_3842" localSheetId="5">#REF!</definedName>
    <definedName name="_3842" localSheetId="7">#REF!</definedName>
    <definedName name="_3842" localSheetId="6">#REF!</definedName>
    <definedName name="_3842">#REF!</definedName>
    <definedName name="_3843" localSheetId="5">#REF!</definedName>
    <definedName name="_3843" localSheetId="7">#REF!</definedName>
    <definedName name="_3843" localSheetId="6">#REF!</definedName>
    <definedName name="_3843">#REF!</definedName>
    <definedName name="_3844" localSheetId="5">#REF!</definedName>
    <definedName name="_3844" localSheetId="7">#REF!</definedName>
    <definedName name="_3844" localSheetId="6">#REF!</definedName>
    <definedName name="_3844">#REF!</definedName>
    <definedName name="_3845" localSheetId="5">#REF!</definedName>
    <definedName name="_3845" localSheetId="7">#REF!</definedName>
    <definedName name="_3845" localSheetId="6">#REF!</definedName>
    <definedName name="_3845">#REF!</definedName>
    <definedName name="_3846" localSheetId="5">#REF!</definedName>
    <definedName name="_3846" localSheetId="7">#REF!</definedName>
    <definedName name="_3846" localSheetId="6">#REF!</definedName>
    <definedName name="_3846">#REF!</definedName>
    <definedName name="_3847" localSheetId="5">#REF!</definedName>
    <definedName name="_3847" localSheetId="7">#REF!</definedName>
    <definedName name="_3847" localSheetId="6">#REF!</definedName>
    <definedName name="_3847">#REF!</definedName>
    <definedName name="_3848" localSheetId="5">#REF!</definedName>
    <definedName name="_3848" localSheetId="7">#REF!</definedName>
    <definedName name="_3848" localSheetId="6">#REF!</definedName>
    <definedName name="_3848">#REF!</definedName>
    <definedName name="_3849" localSheetId="5">#REF!</definedName>
    <definedName name="_3849" localSheetId="7">#REF!</definedName>
    <definedName name="_3849" localSheetId="6">#REF!</definedName>
    <definedName name="_3849">#REF!</definedName>
    <definedName name="_385" localSheetId="5">#REF!</definedName>
    <definedName name="_385" localSheetId="7">#REF!</definedName>
    <definedName name="_385" localSheetId="6">#REF!</definedName>
    <definedName name="_385">#REF!</definedName>
    <definedName name="_3850" localSheetId="5">#REF!</definedName>
    <definedName name="_3850" localSheetId="7">#REF!</definedName>
    <definedName name="_3850" localSheetId="6">#REF!</definedName>
    <definedName name="_3850">#REF!</definedName>
    <definedName name="_3851" localSheetId="5">#REF!</definedName>
    <definedName name="_3851" localSheetId="7">#REF!</definedName>
    <definedName name="_3851" localSheetId="6">#REF!</definedName>
    <definedName name="_3851">#REF!</definedName>
    <definedName name="_3852" localSheetId="5">#REF!</definedName>
    <definedName name="_3852" localSheetId="7">#REF!</definedName>
    <definedName name="_3852" localSheetId="6">#REF!</definedName>
    <definedName name="_3852">#REF!</definedName>
    <definedName name="_3853" localSheetId="5">#REF!</definedName>
    <definedName name="_3853" localSheetId="7">#REF!</definedName>
    <definedName name="_3853" localSheetId="6">#REF!</definedName>
    <definedName name="_3853">#REF!</definedName>
    <definedName name="_3854" localSheetId="5">#REF!</definedName>
    <definedName name="_3854" localSheetId="7">#REF!</definedName>
    <definedName name="_3854" localSheetId="6">#REF!</definedName>
    <definedName name="_3854">#REF!</definedName>
    <definedName name="_3855" localSheetId="5">#REF!</definedName>
    <definedName name="_3855" localSheetId="7">#REF!</definedName>
    <definedName name="_3855" localSheetId="6">#REF!</definedName>
    <definedName name="_3855">#REF!</definedName>
    <definedName name="_3856" localSheetId="5">#REF!</definedName>
    <definedName name="_3856" localSheetId="7">#REF!</definedName>
    <definedName name="_3856" localSheetId="6">#REF!</definedName>
    <definedName name="_3856">#REF!</definedName>
    <definedName name="_3857" localSheetId="5">#REF!</definedName>
    <definedName name="_3857" localSheetId="7">#REF!</definedName>
    <definedName name="_3857" localSheetId="6">#REF!</definedName>
    <definedName name="_3857">#REF!</definedName>
    <definedName name="_3858" localSheetId="5">#REF!</definedName>
    <definedName name="_3858" localSheetId="7">#REF!</definedName>
    <definedName name="_3858" localSheetId="6">#REF!</definedName>
    <definedName name="_3858">#REF!</definedName>
    <definedName name="_3859" localSheetId="5">#REF!</definedName>
    <definedName name="_3859" localSheetId="7">#REF!</definedName>
    <definedName name="_3859" localSheetId="6">#REF!</definedName>
    <definedName name="_3859">#REF!</definedName>
    <definedName name="_386" localSheetId="5">#REF!</definedName>
    <definedName name="_386" localSheetId="7">#REF!</definedName>
    <definedName name="_386" localSheetId="6">#REF!</definedName>
    <definedName name="_386">#REF!</definedName>
    <definedName name="_3860" localSheetId="5">#REF!</definedName>
    <definedName name="_3860" localSheetId="7">#REF!</definedName>
    <definedName name="_3860" localSheetId="6">#REF!</definedName>
    <definedName name="_3860">#REF!</definedName>
    <definedName name="_3861" localSheetId="5">#REF!</definedName>
    <definedName name="_3861" localSheetId="7">#REF!</definedName>
    <definedName name="_3861" localSheetId="6">#REF!</definedName>
    <definedName name="_3861">#REF!</definedName>
    <definedName name="_3862" localSheetId="5">#REF!</definedName>
    <definedName name="_3862" localSheetId="7">#REF!</definedName>
    <definedName name="_3862" localSheetId="6">#REF!</definedName>
    <definedName name="_3862">#REF!</definedName>
    <definedName name="_3863" localSheetId="5">#REF!</definedName>
    <definedName name="_3863" localSheetId="7">#REF!</definedName>
    <definedName name="_3863" localSheetId="6">#REF!</definedName>
    <definedName name="_3863">#REF!</definedName>
    <definedName name="_3864" localSheetId="5">#REF!</definedName>
    <definedName name="_3864" localSheetId="7">#REF!</definedName>
    <definedName name="_3864" localSheetId="6">#REF!</definedName>
    <definedName name="_3864">#REF!</definedName>
    <definedName name="_3865" localSheetId="5">#REF!</definedName>
    <definedName name="_3865" localSheetId="7">#REF!</definedName>
    <definedName name="_3865" localSheetId="6">#REF!</definedName>
    <definedName name="_3865">#REF!</definedName>
    <definedName name="_3866" localSheetId="5">#REF!</definedName>
    <definedName name="_3866" localSheetId="7">#REF!</definedName>
    <definedName name="_3866" localSheetId="6">#REF!</definedName>
    <definedName name="_3866">#REF!</definedName>
    <definedName name="_3867" localSheetId="5">#REF!</definedName>
    <definedName name="_3867" localSheetId="7">#REF!</definedName>
    <definedName name="_3867" localSheetId="6">#REF!</definedName>
    <definedName name="_3867">#REF!</definedName>
    <definedName name="_3868" localSheetId="5">#REF!</definedName>
    <definedName name="_3868" localSheetId="7">#REF!</definedName>
    <definedName name="_3868" localSheetId="6">#REF!</definedName>
    <definedName name="_3868">#REF!</definedName>
    <definedName name="_3869" localSheetId="5">#REF!</definedName>
    <definedName name="_3869" localSheetId="7">#REF!</definedName>
    <definedName name="_3869" localSheetId="6">#REF!</definedName>
    <definedName name="_3869">#REF!</definedName>
    <definedName name="_387" localSheetId="5">#REF!</definedName>
    <definedName name="_387" localSheetId="7">#REF!</definedName>
    <definedName name="_387" localSheetId="6">#REF!</definedName>
    <definedName name="_387">#REF!</definedName>
    <definedName name="_3870" localSheetId="5">#REF!</definedName>
    <definedName name="_3870" localSheetId="7">#REF!</definedName>
    <definedName name="_3870" localSheetId="6">#REF!</definedName>
    <definedName name="_3870">#REF!</definedName>
    <definedName name="_3871" localSheetId="5">#REF!</definedName>
    <definedName name="_3871" localSheetId="7">#REF!</definedName>
    <definedName name="_3871" localSheetId="6">#REF!</definedName>
    <definedName name="_3871">#REF!</definedName>
    <definedName name="_3872" localSheetId="5">#REF!</definedName>
    <definedName name="_3872" localSheetId="7">#REF!</definedName>
    <definedName name="_3872" localSheetId="6">#REF!</definedName>
    <definedName name="_3872">#REF!</definedName>
    <definedName name="_3873" localSheetId="5">#REF!</definedName>
    <definedName name="_3873" localSheetId="7">#REF!</definedName>
    <definedName name="_3873" localSheetId="6">#REF!</definedName>
    <definedName name="_3873">#REF!</definedName>
    <definedName name="_3874" localSheetId="5">#REF!</definedName>
    <definedName name="_3874" localSheetId="7">#REF!</definedName>
    <definedName name="_3874" localSheetId="6">#REF!</definedName>
    <definedName name="_3874">#REF!</definedName>
    <definedName name="_3875" localSheetId="5">#REF!</definedName>
    <definedName name="_3875" localSheetId="7">#REF!</definedName>
    <definedName name="_3875" localSheetId="6">#REF!</definedName>
    <definedName name="_3875">#REF!</definedName>
    <definedName name="_3876" localSheetId="5">#REF!</definedName>
    <definedName name="_3876" localSheetId="7">#REF!</definedName>
    <definedName name="_3876" localSheetId="6">#REF!</definedName>
    <definedName name="_3876">#REF!</definedName>
    <definedName name="_3877" localSheetId="5">#REF!</definedName>
    <definedName name="_3877" localSheetId="7">#REF!</definedName>
    <definedName name="_3877" localSheetId="6">#REF!</definedName>
    <definedName name="_3877">#REF!</definedName>
    <definedName name="_3878" localSheetId="5">#REF!</definedName>
    <definedName name="_3878" localSheetId="7">#REF!</definedName>
    <definedName name="_3878" localSheetId="6">#REF!</definedName>
    <definedName name="_3878">#REF!</definedName>
    <definedName name="_3879" localSheetId="5">#REF!</definedName>
    <definedName name="_3879" localSheetId="7">#REF!</definedName>
    <definedName name="_3879" localSheetId="6">#REF!</definedName>
    <definedName name="_3879">#REF!</definedName>
    <definedName name="_388" localSheetId="5">#REF!</definedName>
    <definedName name="_388" localSheetId="7">#REF!</definedName>
    <definedName name="_388" localSheetId="6">#REF!</definedName>
    <definedName name="_388">#REF!</definedName>
    <definedName name="_3880" localSheetId="5">#REF!</definedName>
    <definedName name="_3880" localSheetId="7">#REF!</definedName>
    <definedName name="_3880" localSheetId="6">#REF!</definedName>
    <definedName name="_3880">#REF!</definedName>
    <definedName name="_3881" localSheetId="5">#REF!</definedName>
    <definedName name="_3881" localSheetId="7">#REF!</definedName>
    <definedName name="_3881" localSheetId="6">#REF!</definedName>
    <definedName name="_3881">#REF!</definedName>
    <definedName name="_3882" localSheetId="5">#REF!</definedName>
    <definedName name="_3882" localSheetId="7">#REF!</definedName>
    <definedName name="_3882" localSheetId="6">#REF!</definedName>
    <definedName name="_3882">#REF!</definedName>
    <definedName name="_3883" localSheetId="5">#REF!</definedName>
    <definedName name="_3883" localSheetId="7">#REF!</definedName>
    <definedName name="_3883" localSheetId="6">#REF!</definedName>
    <definedName name="_3883">#REF!</definedName>
    <definedName name="_3884" localSheetId="5">#REF!</definedName>
    <definedName name="_3884" localSheetId="7">#REF!</definedName>
    <definedName name="_3884" localSheetId="6">#REF!</definedName>
    <definedName name="_3884">#REF!</definedName>
    <definedName name="_3885" localSheetId="5">#REF!</definedName>
    <definedName name="_3885" localSheetId="7">#REF!</definedName>
    <definedName name="_3885" localSheetId="6">#REF!</definedName>
    <definedName name="_3885">#REF!</definedName>
    <definedName name="_3886" localSheetId="5">#REF!</definedName>
    <definedName name="_3886" localSheetId="7">#REF!</definedName>
    <definedName name="_3886" localSheetId="6">#REF!</definedName>
    <definedName name="_3886">#REF!</definedName>
    <definedName name="_3887" localSheetId="5">#REF!</definedName>
    <definedName name="_3887" localSheetId="7">#REF!</definedName>
    <definedName name="_3887" localSheetId="6">#REF!</definedName>
    <definedName name="_3887">#REF!</definedName>
    <definedName name="_3888" localSheetId="5">#REF!</definedName>
    <definedName name="_3888" localSheetId="7">#REF!</definedName>
    <definedName name="_3888" localSheetId="6">#REF!</definedName>
    <definedName name="_3888">#REF!</definedName>
    <definedName name="_3889" localSheetId="5">#REF!</definedName>
    <definedName name="_3889" localSheetId="7">#REF!</definedName>
    <definedName name="_3889" localSheetId="6">#REF!</definedName>
    <definedName name="_3889">#REF!</definedName>
    <definedName name="_389" localSheetId="5">#REF!</definedName>
    <definedName name="_389" localSheetId="7">#REF!</definedName>
    <definedName name="_389" localSheetId="6">#REF!</definedName>
    <definedName name="_389">#REF!</definedName>
    <definedName name="_3890" localSheetId="5">#REF!</definedName>
    <definedName name="_3890" localSheetId="7">#REF!</definedName>
    <definedName name="_3890" localSheetId="6">#REF!</definedName>
    <definedName name="_3890">#REF!</definedName>
    <definedName name="_3891" localSheetId="5">#REF!</definedName>
    <definedName name="_3891" localSheetId="7">#REF!</definedName>
    <definedName name="_3891" localSheetId="6">#REF!</definedName>
    <definedName name="_3891">#REF!</definedName>
    <definedName name="_3892" localSheetId="5">#REF!</definedName>
    <definedName name="_3892" localSheetId="7">#REF!</definedName>
    <definedName name="_3892" localSheetId="6">#REF!</definedName>
    <definedName name="_3892">#REF!</definedName>
    <definedName name="_3893" localSheetId="5">#REF!</definedName>
    <definedName name="_3893" localSheetId="7">#REF!</definedName>
    <definedName name="_3893" localSheetId="6">#REF!</definedName>
    <definedName name="_3893">#REF!</definedName>
    <definedName name="_3894" localSheetId="5">#REF!</definedName>
    <definedName name="_3894" localSheetId="7">#REF!</definedName>
    <definedName name="_3894" localSheetId="6">#REF!</definedName>
    <definedName name="_3894">#REF!</definedName>
    <definedName name="_3895" localSheetId="5">#REF!</definedName>
    <definedName name="_3895" localSheetId="7">#REF!</definedName>
    <definedName name="_3895" localSheetId="6">#REF!</definedName>
    <definedName name="_3895">#REF!</definedName>
    <definedName name="_3896" localSheetId="5">#REF!</definedName>
    <definedName name="_3896" localSheetId="7">#REF!</definedName>
    <definedName name="_3896" localSheetId="6">#REF!</definedName>
    <definedName name="_3896">#REF!</definedName>
    <definedName name="_3897" localSheetId="5">#REF!</definedName>
    <definedName name="_3897" localSheetId="7">#REF!</definedName>
    <definedName name="_3897" localSheetId="6">#REF!</definedName>
    <definedName name="_3897">#REF!</definedName>
    <definedName name="_3898" localSheetId="5">#REF!</definedName>
    <definedName name="_3898" localSheetId="7">#REF!</definedName>
    <definedName name="_3898" localSheetId="6">#REF!</definedName>
    <definedName name="_3898">#REF!</definedName>
    <definedName name="_3899" localSheetId="5">#REF!</definedName>
    <definedName name="_3899" localSheetId="7">#REF!</definedName>
    <definedName name="_3899" localSheetId="6">#REF!</definedName>
    <definedName name="_3899">#REF!</definedName>
    <definedName name="_390" localSheetId="5">#REF!</definedName>
    <definedName name="_390" localSheetId="7">#REF!</definedName>
    <definedName name="_390" localSheetId="6">#REF!</definedName>
    <definedName name="_390">#REF!</definedName>
    <definedName name="_3900" localSheetId="5">#REF!</definedName>
    <definedName name="_3900" localSheetId="7">#REF!</definedName>
    <definedName name="_3900" localSheetId="6">#REF!</definedName>
    <definedName name="_3900">#REF!</definedName>
    <definedName name="_3901" localSheetId="5">#REF!</definedName>
    <definedName name="_3901" localSheetId="7">#REF!</definedName>
    <definedName name="_3901" localSheetId="6">#REF!</definedName>
    <definedName name="_3901">#REF!</definedName>
    <definedName name="_3902" localSheetId="5">#REF!</definedName>
    <definedName name="_3902" localSheetId="7">#REF!</definedName>
    <definedName name="_3902" localSheetId="6">#REF!</definedName>
    <definedName name="_3902">#REF!</definedName>
    <definedName name="_3903" localSheetId="5">#REF!</definedName>
    <definedName name="_3903" localSheetId="7">#REF!</definedName>
    <definedName name="_3903" localSheetId="6">#REF!</definedName>
    <definedName name="_3903">#REF!</definedName>
    <definedName name="_3904" localSheetId="5">#REF!</definedName>
    <definedName name="_3904" localSheetId="7">#REF!</definedName>
    <definedName name="_3904" localSheetId="6">#REF!</definedName>
    <definedName name="_3904">#REF!</definedName>
    <definedName name="_3905" localSheetId="5">#REF!</definedName>
    <definedName name="_3905" localSheetId="7">#REF!</definedName>
    <definedName name="_3905" localSheetId="6">#REF!</definedName>
    <definedName name="_3905">#REF!</definedName>
    <definedName name="_3906" localSheetId="5">#REF!</definedName>
    <definedName name="_3906" localSheetId="7">#REF!</definedName>
    <definedName name="_3906" localSheetId="6">#REF!</definedName>
    <definedName name="_3906">#REF!</definedName>
    <definedName name="_3907" localSheetId="5">#REF!</definedName>
    <definedName name="_3907" localSheetId="7">#REF!</definedName>
    <definedName name="_3907" localSheetId="6">#REF!</definedName>
    <definedName name="_3907">#REF!</definedName>
    <definedName name="_3908" localSheetId="5">#REF!</definedName>
    <definedName name="_3908" localSheetId="7">#REF!</definedName>
    <definedName name="_3908" localSheetId="6">#REF!</definedName>
    <definedName name="_3908">#REF!</definedName>
    <definedName name="_3909" localSheetId="5">#REF!</definedName>
    <definedName name="_3909" localSheetId="7">#REF!</definedName>
    <definedName name="_3909" localSheetId="6">#REF!</definedName>
    <definedName name="_3909">#REF!</definedName>
    <definedName name="_391" localSheetId="5">#REF!</definedName>
    <definedName name="_391" localSheetId="7">#REF!</definedName>
    <definedName name="_391" localSheetId="6">#REF!</definedName>
    <definedName name="_391">#REF!</definedName>
    <definedName name="_3910" localSheetId="5">#REF!</definedName>
    <definedName name="_3910" localSheetId="7">#REF!</definedName>
    <definedName name="_3910" localSheetId="6">#REF!</definedName>
    <definedName name="_3910">#REF!</definedName>
    <definedName name="_3911" localSheetId="5">#REF!</definedName>
    <definedName name="_3911" localSheetId="7">#REF!</definedName>
    <definedName name="_3911" localSheetId="6">#REF!</definedName>
    <definedName name="_3911">#REF!</definedName>
    <definedName name="_3912" localSheetId="5">#REF!</definedName>
    <definedName name="_3912" localSheetId="7">#REF!</definedName>
    <definedName name="_3912" localSheetId="6">#REF!</definedName>
    <definedName name="_3912">#REF!</definedName>
    <definedName name="_3913" localSheetId="5">#REF!</definedName>
    <definedName name="_3913" localSheetId="7">#REF!</definedName>
    <definedName name="_3913" localSheetId="6">#REF!</definedName>
    <definedName name="_3913">#REF!</definedName>
    <definedName name="_3914" localSheetId="5">#REF!</definedName>
    <definedName name="_3914" localSheetId="7">#REF!</definedName>
    <definedName name="_3914" localSheetId="6">#REF!</definedName>
    <definedName name="_3914">#REF!</definedName>
    <definedName name="_3915" localSheetId="5">#REF!</definedName>
    <definedName name="_3915" localSheetId="7">#REF!</definedName>
    <definedName name="_3915" localSheetId="6">#REF!</definedName>
    <definedName name="_3915">#REF!</definedName>
    <definedName name="_3916" localSheetId="5">#REF!</definedName>
    <definedName name="_3916" localSheetId="7">#REF!</definedName>
    <definedName name="_3916" localSheetId="6">#REF!</definedName>
    <definedName name="_3916">#REF!</definedName>
    <definedName name="_3917" localSheetId="5">#REF!</definedName>
    <definedName name="_3917" localSheetId="7">#REF!</definedName>
    <definedName name="_3917" localSheetId="6">#REF!</definedName>
    <definedName name="_3917">#REF!</definedName>
    <definedName name="_3918" localSheetId="5">#REF!</definedName>
    <definedName name="_3918" localSheetId="7">#REF!</definedName>
    <definedName name="_3918" localSheetId="6">#REF!</definedName>
    <definedName name="_3918">#REF!</definedName>
    <definedName name="_3919" localSheetId="5">#REF!</definedName>
    <definedName name="_3919" localSheetId="7">#REF!</definedName>
    <definedName name="_3919" localSheetId="6">#REF!</definedName>
    <definedName name="_3919">#REF!</definedName>
    <definedName name="_392" localSheetId="5">#REF!</definedName>
    <definedName name="_392" localSheetId="7">#REF!</definedName>
    <definedName name="_392" localSheetId="6">#REF!</definedName>
    <definedName name="_392">#REF!</definedName>
    <definedName name="_3920" localSheetId="5">#REF!</definedName>
    <definedName name="_3920" localSheetId="7">#REF!</definedName>
    <definedName name="_3920" localSheetId="6">#REF!</definedName>
    <definedName name="_3920">#REF!</definedName>
    <definedName name="_3921" localSheetId="5">#REF!</definedName>
    <definedName name="_3921" localSheetId="7">#REF!</definedName>
    <definedName name="_3921" localSheetId="6">#REF!</definedName>
    <definedName name="_3921">#REF!</definedName>
    <definedName name="_3922" localSheetId="5">#REF!</definedName>
    <definedName name="_3922" localSheetId="7">#REF!</definedName>
    <definedName name="_3922" localSheetId="6">#REF!</definedName>
    <definedName name="_3922">#REF!</definedName>
    <definedName name="_3923" localSheetId="5">#REF!</definedName>
    <definedName name="_3923" localSheetId="7">#REF!</definedName>
    <definedName name="_3923" localSheetId="6">#REF!</definedName>
    <definedName name="_3923">#REF!</definedName>
    <definedName name="_3924" localSheetId="5">#REF!</definedName>
    <definedName name="_3924" localSheetId="7">#REF!</definedName>
    <definedName name="_3924" localSheetId="6">#REF!</definedName>
    <definedName name="_3924">#REF!</definedName>
    <definedName name="_3925" localSheetId="5">#REF!</definedName>
    <definedName name="_3925" localSheetId="7">#REF!</definedName>
    <definedName name="_3925" localSheetId="6">#REF!</definedName>
    <definedName name="_3925">#REF!</definedName>
    <definedName name="_3926" localSheetId="5">#REF!</definedName>
    <definedName name="_3926" localSheetId="7">#REF!</definedName>
    <definedName name="_3926" localSheetId="6">#REF!</definedName>
    <definedName name="_3926">#REF!</definedName>
    <definedName name="_3927" localSheetId="5">#REF!</definedName>
    <definedName name="_3927" localSheetId="7">#REF!</definedName>
    <definedName name="_3927" localSheetId="6">#REF!</definedName>
    <definedName name="_3927">#REF!</definedName>
    <definedName name="_3928" localSheetId="5">#REF!</definedName>
    <definedName name="_3928" localSheetId="7">#REF!</definedName>
    <definedName name="_3928" localSheetId="6">#REF!</definedName>
    <definedName name="_3928">#REF!</definedName>
    <definedName name="_3929" localSheetId="5">#REF!</definedName>
    <definedName name="_3929" localSheetId="7">#REF!</definedName>
    <definedName name="_3929" localSheetId="6">#REF!</definedName>
    <definedName name="_3929">#REF!</definedName>
    <definedName name="_393" localSheetId="5">#REF!</definedName>
    <definedName name="_393" localSheetId="7">#REF!</definedName>
    <definedName name="_393" localSheetId="6">#REF!</definedName>
    <definedName name="_393">#REF!</definedName>
    <definedName name="_3930" localSheetId="5">#REF!</definedName>
    <definedName name="_3930" localSheetId="7">#REF!</definedName>
    <definedName name="_3930" localSheetId="6">#REF!</definedName>
    <definedName name="_3930">#REF!</definedName>
    <definedName name="_3931" localSheetId="5">#REF!</definedName>
    <definedName name="_3931" localSheetId="7">#REF!</definedName>
    <definedName name="_3931" localSheetId="6">#REF!</definedName>
    <definedName name="_3931">#REF!</definedName>
    <definedName name="_3932" localSheetId="5">#REF!</definedName>
    <definedName name="_3932" localSheetId="7">#REF!</definedName>
    <definedName name="_3932" localSheetId="6">#REF!</definedName>
    <definedName name="_3932">#REF!</definedName>
    <definedName name="_3933" localSheetId="5">#REF!</definedName>
    <definedName name="_3933" localSheetId="7">#REF!</definedName>
    <definedName name="_3933" localSheetId="6">#REF!</definedName>
    <definedName name="_3933">#REF!</definedName>
    <definedName name="_3934" localSheetId="5">#REF!</definedName>
    <definedName name="_3934" localSheetId="7">#REF!</definedName>
    <definedName name="_3934" localSheetId="6">#REF!</definedName>
    <definedName name="_3934">#REF!</definedName>
    <definedName name="_3935" localSheetId="5">#REF!</definedName>
    <definedName name="_3935" localSheetId="7">#REF!</definedName>
    <definedName name="_3935" localSheetId="6">#REF!</definedName>
    <definedName name="_3935">#REF!</definedName>
    <definedName name="_3936" localSheetId="5">#REF!</definedName>
    <definedName name="_3936" localSheetId="7">#REF!</definedName>
    <definedName name="_3936" localSheetId="6">#REF!</definedName>
    <definedName name="_3936">#REF!</definedName>
    <definedName name="_3937" localSheetId="5">#REF!</definedName>
    <definedName name="_3937" localSheetId="7">#REF!</definedName>
    <definedName name="_3937" localSheetId="6">#REF!</definedName>
    <definedName name="_3937">#REF!</definedName>
    <definedName name="_3938" localSheetId="5">#REF!</definedName>
    <definedName name="_3938" localSheetId="7">#REF!</definedName>
    <definedName name="_3938" localSheetId="6">#REF!</definedName>
    <definedName name="_3938">#REF!</definedName>
    <definedName name="_3939" localSheetId="5">#REF!</definedName>
    <definedName name="_3939" localSheetId="7">#REF!</definedName>
    <definedName name="_3939" localSheetId="6">#REF!</definedName>
    <definedName name="_3939">#REF!</definedName>
    <definedName name="_394" localSheetId="5">#REF!</definedName>
    <definedName name="_394" localSheetId="7">#REF!</definedName>
    <definedName name="_394" localSheetId="6">#REF!</definedName>
    <definedName name="_394">#REF!</definedName>
    <definedName name="_3940" localSheetId="5">#REF!</definedName>
    <definedName name="_3940" localSheetId="7">#REF!</definedName>
    <definedName name="_3940" localSheetId="6">#REF!</definedName>
    <definedName name="_3940">#REF!</definedName>
    <definedName name="_3941" localSheetId="5">#REF!</definedName>
    <definedName name="_3941" localSheetId="7">#REF!</definedName>
    <definedName name="_3941" localSheetId="6">#REF!</definedName>
    <definedName name="_3941">#REF!</definedName>
    <definedName name="_3942" localSheetId="5">#REF!</definedName>
    <definedName name="_3942" localSheetId="7">#REF!</definedName>
    <definedName name="_3942" localSheetId="6">#REF!</definedName>
    <definedName name="_3942">#REF!</definedName>
    <definedName name="_3943" localSheetId="5">#REF!</definedName>
    <definedName name="_3943" localSheetId="7">#REF!</definedName>
    <definedName name="_3943" localSheetId="6">#REF!</definedName>
    <definedName name="_3943">#REF!</definedName>
    <definedName name="_3944" localSheetId="5">#REF!</definedName>
    <definedName name="_3944" localSheetId="7">#REF!</definedName>
    <definedName name="_3944" localSheetId="6">#REF!</definedName>
    <definedName name="_3944">#REF!</definedName>
    <definedName name="_3945" localSheetId="5">#REF!</definedName>
    <definedName name="_3945" localSheetId="7">#REF!</definedName>
    <definedName name="_3945" localSheetId="6">#REF!</definedName>
    <definedName name="_3945">#REF!</definedName>
    <definedName name="_3946" localSheetId="5">#REF!</definedName>
    <definedName name="_3946" localSheetId="7">#REF!</definedName>
    <definedName name="_3946" localSheetId="6">#REF!</definedName>
    <definedName name="_3946">#REF!</definedName>
    <definedName name="_3947" localSheetId="5">#REF!</definedName>
    <definedName name="_3947" localSheetId="7">#REF!</definedName>
    <definedName name="_3947" localSheetId="6">#REF!</definedName>
    <definedName name="_3947">#REF!</definedName>
    <definedName name="_3948" localSheetId="5">#REF!</definedName>
    <definedName name="_3948" localSheetId="7">#REF!</definedName>
    <definedName name="_3948" localSheetId="6">#REF!</definedName>
    <definedName name="_3948">#REF!</definedName>
    <definedName name="_3949" localSheetId="5">#REF!</definedName>
    <definedName name="_3949" localSheetId="7">#REF!</definedName>
    <definedName name="_3949" localSheetId="6">#REF!</definedName>
    <definedName name="_3949">#REF!</definedName>
    <definedName name="_395" localSheetId="5">#REF!</definedName>
    <definedName name="_395" localSheetId="7">#REF!</definedName>
    <definedName name="_395" localSheetId="6">#REF!</definedName>
    <definedName name="_395">#REF!</definedName>
    <definedName name="_3950" localSheetId="5">#REF!</definedName>
    <definedName name="_3950" localSheetId="7">#REF!</definedName>
    <definedName name="_3950" localSheetId="6">#REF!</definedName>
    <definedName name="_3950">#REF!</definedName>
    <definedName name="_3951" localSheetId="5">#REF!</definedName>
    <definedName name="_3951" localSheetId="7">#REF!</definedName>
    <definedName name="_3951" localSheetId="6">#REF!</definedName>
    <definedName name="_3951">#REF!</definedName>
    <definedName name="_3952" localSheetId="5">#REF!</definedName>
    <definedName name="_3952" localSheetId="7">#REF!</definedName>
    <definedName name="_3952" localSheetId="6">#REF!</definedName>
    <definedName name="_3952">#REF!</definedName>
    <definedName name="_3953" localSheetId="5">#REF!</definedName>
    <definedName name="_3953" localSheetId="7">#REF!</definedName>
    <definedName name="_3953" localSheetId="6">#REF!</definedName>
    <definedName name="_3953">#REF!</definedName>
    <definedName name="_3954" localSheetId="5">#REF!</definedName>
    <definedName name="_3954" localSheetId="7">#REF!</definedName>
    <definedName name="_3954" localSheetId="6">#REF!</definedName>
    <definedName name="_3954">#REF!</definedName>
    <definedName name="_3955" localSheetId="5">#REF!</definedName>
    <definedName name="_3955" localSheetId="7">#REF!</definedName>
    <definedName name="_3955" localSheetId="6">#REF!</definedName>
    <definedName name="_3955">#REF!</definedName>
    <definedName name="_3956" localSheetId="5">#REF!</definedName>
    <definedName name="_3956" localSheetId="7">#REF!</definedName>
    <definedName name="_3956" localSheetId="6">#REF!</definedName>
    <definedName name="_3956">#REF!</definedName>
    <definedName name="_3957" localSheetId="5">#REF!</definedName>
    <definedName name="_3957" localSheetId="7">#REF!</definedName>
    <definedName name="_3957" localSheetId="6">#REF!</definedName>
    <definedName name="_3957">#REF!</definedName>
    <definedName name="_3958" localSheetId="5">#REF!</definedName>
    <definedName name="_3958" localSheetId="7">#REF!</definedName>
    <definedName name="_3958" localSheetId="6">#REF!</definedName>
    <definedName name="_3958">#REF!</definedName>
    <definedName name="_3959" localSheetId="5">#REF!</definedName>
    <definedName name="_3959" localSheetId="7">#REF!</definedName>
    <definedName name="_3959" localSheetId="6">#REF!</definedName>
    <definedName name="_3959">#REF!</definedName>
    <definedName name="_396" localSheetId="5">#REF!</definedName>
    <definedName name="_396" localSheetId="7">#REF!</definedName>
    <definedName name="_396" localSheetId="6">#REF!</definedName>
    <definedName name="_396">#REF!</definedName>
    <definedName name="_3960" localSheetId="5">#REF!</definedName>
    <definedName name="_3960" localSheetId="7">#REF!</definedName>
    <definedName name="_3960" localSheetId="6">#REF!</definedName>
    <definedName name="_3960">#REF!</definedName>
    <definedName name="_3961" localSheetId="5">#REF!</definedName>
    <definedName name="_3961" localSheetId="7">#REF!</definedName>
    <definedName name="_3961" localSheetId="6">#REF!</definedName>
    <definedName name="_3961">#REF!</definedName>
    <definedName name="_3962" localSheetId="5">#REF!</definedName>
    <definedName name="_3962" localSheetId="7">#REF!</definedName>
    <definedName name="_3962" localSheetId="6">#REF!</definedName>
    <definedName name="_3962">#REF!</definedName>
    <definedName name="_3963" localSheetId="5">#REF!</definedName>
    <definedName name="_3963" localSheetId="7">#REF!</definedName>
    <definedName name="_3963" localSheetId="6">#REF!</definedName>
    <definedName name="_3963">#REF!</definedName>
    <definedName name="_3964" localSheetId="5">#REF!</definedName>
    <definedName name="_3964" localSheetId="7">#REF!</definedName>
    <definedName name="_3964" localSheetId="6">#REF!</definedName>
    <definedName name="_3964">#REF!</definedName>
    <definedName name="_3965" localSheetId="5">#REF!</definedName>
    <definedName name="_3965" localSheetId="7">#REF!</definedName>
    <definedName name="_3965" localSheetId="6">#REF!</definedName>
    <definedName name="_3965">#REF!</definedName>
    <definedName name="_3966" localSheetId="5">#REF!</definedName>
    <definedName name="_3966" localSheetId="7">#REF!</definedName>
    <definedName name="_3966" localSheetId="6">#REF!</definedName>
    <definedName name="_3966">#REF!</definedName>
    <definedName name="_3967" localSheetId="5">#REF!</definedName>
    <definedName name="_3967" localSheetId="7">#REF!</definedName>
    <definedName name="_3967" localSheetId="6">#REF!</definedName>
    <definedName name="_3967">#REF!</definedName>
    <definedName name="_3968" localSheetId="5">#REF!</definedName>
    <definedName name="_3968" localSheetId="7">#REF!</definedName>
    <definedName name="_3968" localSheetId="6">#REF!</definedName>
    <definedName name="_3968">#REF!</definedName>
    <definedName name="_3969" localSheetId="5">#REF!</definedName>
    <definedName name="_3969" localSheetId="7">#REF!</definedName>
    <definedName name="_3969" localSheetId="6">#REF!</definedName>
    <definedName name="_3969">#REF!</definedName>
    <definedName name="_397" localSheetId="5">#REF!</definedName>
    <definedName name="_397" localSheetId="7">#REF!</definedName>
    <definedName name="_397" localSheetId="6">#REF!</definedName>
    <definedName name="_397">#REF!</definedName>
    <definedName name="_3970" localSheetId="5">#REF!</definedName>
    <definedName name="_3970" localSheetId="7">#REF!</definedName>
    <definedName name="_3970" localSheetId="6">#REF!</definedName>
    <definedName name="_3970">#REF!</definedName>
    <definedName name="_3971" localSheetId="5">#REF!</definedName>
    <definedName name="_3971" localSheetId="7">#REF!</definedName>
    <definedName name="_3971" localSheetId="6">#REF!</definedName>
    <definedName name="_3971">#REF!</definedName>
    <definedName name="_3972" localSheetId="5">#REF!</definedName>
    <definedName name="_3972" localSheetId="7">#REF!</definedName>
    <definedName name="_3972" localSheetId="6">#REF!</definedName>
    <definedName name="_3972">#REF!</definedName>
    <definedName name="_3973" localSheetId="5">#REF!</definedName>
    <definedName name="_3973" localSheetId="7">#REF!</definedName>
    <definedName name="_3973" localSheetId="6">#REF!</definedName>
    <definedName name="_3973">#REF!</definedName>
    <definedName name="_3974" localSheetId="5">#REF!</definedName>
    <definedName name="_3974" localSheetId="7">#REF!</definedName>
    <definedName name="_3974" localSheetId="6">#REF!</definedName>
    <definedName name="_3974">#REF!</definedName>
    <definedName name="_3975" localSheetId="5">#REF!</definedName>
    <definedName name="_3975" localSheetId="7">#REF!</definedName>
    <definedName name="_3975" localSheetId="6">#REF!</definedName>
    <definedName name="_3975">#REF!</definedName>
    <definedName name="_3976" localSheetId="5">#REF!</definedName>
    <definedName name="_3976" localSheetId="7">#REF!</definedName>
    <definedName name="_3976" localSheetId="6">#REF!</definedName>
    <definedName name="_3976">#REF!</definedName>
    <definedName name="_3977" localSheetId="5">#REF!</definedName>
    <definedName name="_3977" localSheetId="7">#REF!</definedName>
    <definedName name="_3977" localSheetId="6">#REF!</definedName>
    <definedName name="_3977">#REF!</definedName>
    <definedName name="_3978" localSheetId="5">#REF!</definedName>
    <definedName name="_3978" localSheetId="7">#REF!</definedName>
    <definedName name="_3978" localSheetId="6">#REF!</definedName>
    <definedName name="_3978">#REF!</definedName>
    <definedName name="_3979" localSheetId="5">#REF!</definedName>
    <definedName name="_3979" localSheetId="7">#REF!</definedName>
    <definedName name="_3979" localSheetId="6">#REF!</definedName>
    <definedName name="_3979">#REF!</definedName>
    <definedName name="_398" localSheetId="5">#REF!</definedName>
    <definedName name="_398" localSheetId="7">#REF!</definedName>
    <definedName name="_398" localSheetId="6">#REF!</definedName>
    <definedName name="_398">#REF!</definedName>
    <definedName name="_3980" localSheetId="5">#REF!</definedName>
    <definedName name="_3980" localSheetId="7">#REF!</definedName>
    <definedName name="_3980" localSheetId="6">#REF!</definedName>
    <definedName name="_3980">#REF!</definedName>
    <definedName name="_3981" localSheetId="5">#REF!</definedName>
    <definedName name="_3981" localSheetId="7">#REF!</definedName>
    <definedName name="_3981" localSheetId="6">#REF!</definedName>
    <definedName name="_3981">#REF!</definedName>
    <definedName name="_3982" localSheetId="5">#REF!</definedName>
    <definedName name="_3982" localSheetId="7">#REF!</definedName>
    <definedName name="_3982" localSheetId="6">#REF!</definedName>
    <definedName name="_3982">#REF!</definedName>
    <definedName name="_3983" localSheetId="5">#REF!</definedName>
    <definedName name="_3983" localSheetId="7">#REF!</definedName>
    <definedName name="_3983" localSheetId="6">#REF!</definedName>
    <definedName name="_3983">#REF!</definedName>
    <definedName name="_3984" localSheetId="5">#REF!</definedName>
    <definedName name="_3984" localSheetId="7">#REF!</definedName>
    <definedName name="_3984" localSheetId="6">#REF!</definedName>
    <definedName name="_3984">#REF!</definedName>
    <definedName name="_3985" localSheetId="5">#REF!</definedName>
    <definedName name="_3985" localSheetId="7">#REF!</definedName>
    <definedName name="_3985" localSheetId="6">#REF!</definedName>
    <definedName name="_3985">#REF!</definedName>
    <definedName name="_3986" localSheetId="5">#REF!</definedName>
    <definedName name="_3986" localSheetId="7">#REF!</definedName>
    <definedName name="_3986" localSheetId="6">#REF!</definedName>
    <definedName name="_3986">#REF!</definedName>
    <definedName name="_3987" localSheetId="5">#REF!</definedName>
    <definedName name="_3987" localSheetId="7">#REF!</definedName>
    <definedName name="_3987" localSheetId="6">#REF!</definedName>
    <definedName name="_3987">#REF!</definedName>
    <definedName name="_3988" localSheetId="5">#REF!</definedName>
    <definedName name="_3988" localSheetId="7">#REF!</definedName>
    <definedName name="_3988" localSheetId="6">#REF!</definedName>
    <definedName name="_3988">#REF!</definedName>
    <definedName name="_3989" localSheetId="5">#REF!</definedName>
    <definedName name="_3989" localSheetId="7">#REF!</definedName>
    <definedName name="_3989" localSheetId="6">#REF!</definedName>
    <definedName name="_3989">#REF!</definedName>
    <definedName name="_399" localSheetId="5">#REF!</definedName>
    <definedName name="_399" localSheetId="7">#REF!</definedName>
    <definedName name="_399" localSheetId="6">#REF!</definedName>
    <definedName name="_399">#REF!</definedName>
    <definedName name="_3990" localSheetId="5">#REF!</definedName>
    <definedName name="_3990" localSheetId="7">#REF!</definedName>
    <definedName name="_3990" localSheetId="6">#REF!</definedName>
    <definedName name="_3990">#REF!</definedName>
    <definedName name="_3991" localSheetId="5">#REF!</definedName>
    <definedName name="_3991" localSheetId="7">#REF!</definedName>
    <definedName name="_3991" localSheetId="6">#REF!</definedName>
    <definedName name="_3991">#REF!</definedName>
    <definedName name="_3992" localSheetId="5">#REF!</definedName>
    <definedName name="_3992" localSheetId="7">#REF!</definedName>
    <definedName name="_3992" localSheetId="6">#REF!</definedName>
    <definedName name="_3992">#REF!</definedName>
    <definedName name="_3993" localSheetId="5">#REF!</definedName>
    <definedName name="_3993" localSheetId="7">#REF!</definedName>
    <definedName name="_3993" localSheetId="6">#REF!</definedName>
    <definedName name="_3993">#REF!</definedName>
    <definedName name="_3994" localSheetId="5">#REF!</definedName>
    <definedName name="_3994" localSheetId="7">#REF!</definedName>
    <definedName name="_3994" localSheetId="6">#REF!</definedName>
    <definedName name="_3994">#REF!</definedName>
    <definedName name="_3995" localSheetId="5">#REF!</definedName>
    <definedName name="_3995" localSheetId="7">#REF!</definedName>
    <definedName name="_3995" localSheetId="6">#REF!</definedName>
    <definedName name="_3995">#REF!</definedName>
    <definedName name="_3996" localSheetId="5">#REF!</definedName>
    <definedName name="_3996" localSheetId="7">#REF!</definedName>
    <definedName name="_3996" localSheetId="6">#REF!</definedName>
    <definedName name="_3996">#REF!</definedName>
    <definedName name="_3997" localSheetId="5">#REF!</definedName>
    <definedName name="_3997" localSheetId="7">#REF!</definedName>
    <definedName name="_3997" localSheetId="6">#REF!</definedName>
    <definedName name="_3997">#REF!</definedName>
    <definedName name="_3998" localSheetId="5">#REF!</definedName>
    <definedName name="_3998" localSheetId="7">#REF!</definedName>
    <definedName name="_3998" localSheetId="6">#REF!</definedName>
    <definedName name="_3998">#REF!</definedName>
    <definedName name="_3999" localSheetId="5">#REF!</definedName>
    <definedName name="_3999" localSheetId="7">#REF!</definedName>
    <definedName name="_3999" localSheetId="6">#REF!</definedName>
    <definedName name="_3999">#REF!</definedName>
    <definedName name="_40" localSheetId="5">#REF!</definedName>
    <definedName name="_40" localSheetId="7">#REF!</definedName>
    <definedName name="_40" localSheetId="6">#REF!</definedName>
    <definedName name="_40">#REF!</definedName>
    <definedName name="_400" localSheetId="5">#REF!</definedName>
    <definedName name="_400" localSheetId="7">#REF!</definedName>
    <definedName name="_400" localSheetId="6">#REF!</definedName>
    <definedName name="_400">#REF!</definedName>
    <definedName name="_4000" localSheetId="5">#REF!</definedName>
    <definedName name="_4000" localSheetId="7">#REF!</definedName>
    <definedName name="_4000" localSheetId="6">#REF!</definedName>
    <definedName name="_4000">#REF!</definedName>
    <definedName name="_4001" localSheetId="5">#REF!</definedName>
    <definedName name="_4001" localSheetId="7">#REF!</definedName>
    <definedName name="_4001" localSheetId="6">#REF!</definedName>
    <definedName name="_4001">#REF!</definedName>
    <definedName name="_4002" localSheetId="5">#REF!</definedName>
    <definedName name="_4002" localSheetId="7">#REF!</definedName>
    <definedName name="_4002" localSheetId="6">#REF!</definedName>
    <definedName name="_4002">#REF!</definedName>
    <definedName name="_4003" localSheetId="5">#REF!</definedName>
    <definedName name="_4003" localSheetId="7">#REF!</definedName>
    <definedName name="_4003" localSheetId="6">#REF!</definedName>
    <definedName name="_4003">#REF!</definedName>
    <definedName name="_4004" localSheetId="5">#REF!</definedName>
    <definedName name="_4004" localSheetId="7">#REF!</definedName>
    <definedName name="_4004" localSheetId="6">#REF!</definedName>
    <definedName name="_4004">#REF!</definedName>
    <definedName name="_4005" localSheetId="5">#REF!</definedName>
    <definedName name="_4005" localSheetId="7">#REF!</definedName>
    <definedName name="_4005" localSheetId="6">#REF!</definedName>
    <definedName name="_4005">#REF!</definedName>
    <definedName name="_4006" localSheetId="5">#REF!</definedName>
    <definedName name="_4006" localSheetId="7">#REF!</definedName>
    <definedName name="_4006" localSheetId="6">#REF!</definedName>
    <definedName name="_4006">#REF!</definedName>
    <definedName name="_4007" localSheetId="5">#REF!</definedName>
    <definedName name="_4007" localSheetId="7">#REF!</definedName>
    <definedName name="_4007" localSheetId="6">#REF!</definedName>
    <definedName name="_4007">#REF!</definedName>
    <definedName name="_4008" localSheetId="5">#REF!</definedName>
    <definedName name="_4008" localSheetId="7">#REF!</definedName>
    <definedName name="_4008" localSheetId="6">#REF!</definedName>
    <definedName name="_4008">#REF!</definedName>
    <definedName name="_4009" localSheetId="5">#REF!</definedName>
    <definedName name="_4009" localSheetId="7">#REF!</definedName>
    <definedName name="_4009" localSheetId="6">#REF!</definedName>
    <definedName name="_4009">#REF!</definedName>
    <definedName name="_401" localSheetId="5">#REF!</definedName>
    <definedName name="_401" localSheetId="7">#REF!</definedName>
    <definedName name="_401" localSheetId="6">#REF!</definedName>
    <definedName name="_401">#REF!</definedName>
    <definedName name="_4010" localSheetId="5">#REF!</definedName>
    <definedName name="_4010" localSheetId="7">#REF!</definedName>
    <definedName name="_4010" localSheetId="6">#REF!</definedName>
    <definedName name="_4010">#REF!</definedName>
    <definedName name="_4011" localSheetId="5">#REF!</definedName>
    <definedName name="_4011" localSheetId="7">#REF!</definedName>
    <definedName name="_4011" localSheetId="6">#REF!</definedName>
    <definedName name="_4011">#REF!</definedName>
    <definedName name="_4012" localSheetId="5">#REF!</definedName>
    <definedName name="_4012" localSheetId="7">#REF!</definedName>
    <definedName name="_4012" localSheetId="6">#REF!</definedName>
    <definedName name="_4012">#REF!</definedName>
    <definedName name="_4013" localSheetId="5">#REF!</definedName>
    <definedName name="_4013" localSheetId="7">#REF!</definedName>
    <definedName name="_4013" localSheetId="6">#REF!</definedName>
    <definedName name="_4013">#REF!</definedName>
    <definedName name="_4014" localSheetId="5">#REF!</definedName>
    <definedName name="_4014" localSheetId="7">#REF!</definedName>
    <definedName name="_4014" localSheetId="6">#REF!</definedName>
    <definedName name="_4014">#REF!</definedName>
    <definedName name="_4015" localSheetId="5">#REF!</definedName>
    <definedName name="_4015" localSheetId="7">#REF!</definedName>
    <definedName name="_4015" localSheetId="6">#REF!</definedName>
    <definedName name="_4015">#REF!</definedName>
    <definedName name="_4016" localSheetId="5">#REF!</definedName>
    <definedName name="_4016" localSheetId="7">#REF!</definedName>
    <definedName name="_4016" localSheetId="6">#REF!</definedName>
    <definedName name="_4016">#REF!</definedName>
    <definedName name="_4017" localSheetId="5">#REF!</definedName>
    <definedName name="_4017" localSheetId="7">#REF!</definedName>
    <definedName name="_4017" localSheetId="6">#REF!</definedName>
    <definedName name="_4017">#REF!</definedName>
    <definedName name="_4018" localSheetId="5">#REF!</definedName>
    <definedName name="_4018" localSheetId="7">#REF!</definedName>
    <definedName name="_4018" localSheetId="6">#REF!</definedName>
    <definedName name="_4018">#REF!</definedName>
    <definedName name="_4019" localSheetId="5">#REF!</definedName>
    <definedName name="_4019" localSheetId="7">#REF!</definedName>
    <definedName name="_4019" localSheetId="6">#REF!</definedName>
    <definedName name="_4019">#REF!</definedName>
    <definedName name="_402" localSheetId="5">#REF!</definedName>
    <definedName name="_402" localSheetId="7">#REF!</definedName>
    <definedName name="_402" localSheetId="6">#REF!</definedName>
    <definedName name="_402">#REF!</definedName>
    <definedName name="_4020" localSheetId="5">#REF!</definedName>
    <definedName name="_4020" localSheetId="7">#REF!</definedName>
    <definedName name="_4020" localSheetId="6">#REF!</definedName>
    <definedName name="_4020">#REF!</definedName>
    <definedName name="_4021" localSheetId="5">#REF!</definedName>
    <definedName name="_4021" localSheetId="7">#REF!</definedName>
    <definedName name="_4021" localSheetId="6">#REF!</definedName>
    <definedName name="_4021">#REF!</definedName>
    <definedName name="_4022" localSheetId="5">#REF!</definedName>
    <definedName name="_4022" localSheetId="7">#REF!</definedName>
    <definedName name="_4022" localSheetId="6">#REF!</definedName>
    <definedName name="_4022">#REF!</definedName>
    <definedName name="_4023" localSheetId="5">#REF!</definedName>
    <definedName name="_4023" localSheetId="7">#REF!</definedName>
    <definedName name="_4023" localSheetId="6">#REF!</definedName>
    <definedName name="_4023">#REF!</definedName>
    <definedName name="_4024" localSheetId="5">#REF!</definedName>
    <definedName name="_4024" localSheetId="7">#REF!</definedName>
    <definedName name="_4024" localSheetId="6">#REF!</definedName>
    <definedName name="_4024">#REF!</definedName>
    <definedName name="_4025" localSheetId="5">#REF!</definedName>
    <definedName name="_4025" localSheetId="7">#REF!</definedName>
    <definedName name="_4025" localSheetId="6">#REF!</definedName>
    <definedName name="_4025">#REF!</definedName>
    <definedName name="_4026" localSheetId="5">#REF!</definedName>
    <definedName name="_4026" localSheetId="7">#REF!</definedName>
    <definedName name="_4026" localSheetId="6">#REF!</definedName>
    <definedName name="_4026">#REF!</definedName>
    <definedName name="_4027" localSheetId="5">#REF!</definedName>
    <definedName name="_4027" localSheetId="7">#REF!</definedName>
    <definedName name="_4027" localSheetId="6">#REF!</definedName>
    <definedName name="_4027">#REF!</definedName>
    <definedName name="_4028" localSheetId="5">#REF!</definedName>
    <definedName name="_4028" localSheetId="7">#REF!</definedName>
    <definedName name="_4028" localSheetId="6">#REF!</definedName>
    <definedName name="_4028">#REF!</definedName>
    <definedName name="_4029" localSheetId="5">#REF!</definedName>
    <definedName name="_4029" localSheetId="7">#REF!</definedName>
    <definedName name="_4029" localSheetId="6">#REF!</definedName>
    <definedName name="_4029">#REF!</definedName>
    <definedName name="_403" localSheetId="5">#REF!</definedName>
    <definedName name="_403" localSheetId="7">#REF!</definedName>
    <definedName name="_403" localSheetId="6">#REF!</definedName>
    <definedName name="_403">#REF!</definedName>
    <definedName name="_4030" localSheetId="5">#REF!</definedName>
    <definedName name="_4030" localSheetId="7">#REF!</definedName>
    <definedName name="_4030" localSheetId="6">#REF!</definedName>
    <definedName name="_4030">#REF!</definedName>
    <definedName name="_4031" localSheetId="5">#REF!</definedName>
    <definedName name="_4031" localSheetId="7">#REF!</definedName>
    <definedName name="_4031" localSheetId="6">#REF!</definedName>
    <definedName name="_4031">#REF!</definedName>
    <definedName name="_4032" localSheetId="5">#REF!</definedName>
    <definedName name="_4032" localSheetId="7">#REF!</definedName>
    <definedName name="_4032" localSheetId="6">#REF!</definedName>
    <definedName name="_4032">#REF!</definedName>
    <definedName name="_4033" localSheetId="5">#REF!</definedName>
    <definedName name="_4033" localSheetId="7">#REF!</definedName>
    <definedName name="_4033" localSheetId="6">#REF!</definedName>
    <definedName name="_4033">#REF!</definedName>
    <definedName name="_4034" localSheetId="5">#REF!</definedName>
    <definedName name="_4034" localSheetId="7">#REF!</definedName>
    <definedName name="_4034" localSheetId="6">#REF!</definedName>
    <definedName name="_4034">#REF!</definedName>
    <definedName name="_4035" localSheetId="5">#REF!</definedName>
    <definedName name="_4035" localSheetId="7">#REF!</definedName>
    <definedName name="_4035" localSheetId="6">#REF!</definedName>
    <definedName name="_4035">#REF!</definedName>
    <definedName name="_4036" localSheetId="5">#REF!</definedName>
    <definedName name="_4036" localSheetId="7">#REF!</definedName>
    <definedName name="_4036" localSheetId="6">#REF!</definedName>
    <definedName name="_4036">#REF!</definedName>
    <definedName name="_4037" localSheetId="5">#REF!</definedName>
    <definedName name="_4037" localSheetId="7">#REF!</definedName>
    <definedName name="_4037" localSheetId="6">#REF!</definedName>
    <definedName name="_4037">#REF!</definedName>
    <definedName name="_4038" localSheetId="5">#REF!</definedName>
    <definedName name="_4038" localSheetId="7">#REF!</definedName>
    <definedName name="_4038" localSheetId="6">#REF!</definedName>
    <definedName name="_4038">#REF!</definedName>
    <definedName name="_4039" localSheetId="5">#REF!</definedName>
    <definedName name="_4039" localSheetId="7">#REF!</definedName>
    <definedName name="_4039" localSheetId="6">#REF!</definedName>
    <definedName name="_4039">#REF!</definedName>
    <definedName name="_404" localSheetId="5">#REF!</definedName>
    <definedName name="_404" localSheetId="7">#REF!</definedName>
    <definedName name="_404" localSheetId="6">#REF!</definedName>
    <definedName name="_404">#REF!</definedName>
    <definedName name="_4040" localSheetId="5">#REF!</definedName>
    <definedName name="_4040" localSheetId="7">#REF!</definedName>
    <definedName name="_4040" localSheetId="6">#REF!</definedName>
    <definedName name="_4040">#REF!</definedName>
    <definedName name="_4041" localSheetId="5">#REF!</definedName>
    <definedName name="_4041" localSheetId="7">#REF!</definedName>
    <definedName name="_4041" localSheetId="6">#REF!</definedName>
    <definedName name="_4041">#REF!</definedName>
    <definedName name="_4042" localSheetId="5">#REF!</definedName>
    <definedName name="_4042" localSheetId="7">#REF!</definedName>
    <definedName name="_4042" localSheetId="6">#REF!</definedName>
    <definedName name="_4042">#REF!</definedName>
    <definedName name="_4043" localSheetId="5">#REF!</definedName>
    <definedName name="_4043" localSheetId="7">#REF!</definedName>
    <definedName name="_4043" localSheetId="6">#REF!</definedName>
    <definedName name="_4043">#REF!</definedName>
    <definedName name="_4044" localSheetId="5">#REF!</definedName>
    <definedName name="_4044" localSheetId="7">#REF!</definedName>
    <definedName name="_4044" localSheetId="6">#REF!</definedName>
    <definedName name="_4044">#REF!</definedName>
    <definedName name="_4045" localSheetId="5">#REF!</definedName>
    <definedName name="_4045" localSheetId="7">#REF!</definedName>
    <definedName name="_4045" localSheetId="6">#REF!</definedName>
    <definedName name="_4045">#REF!</definedName>
    <definedName name="_4046" localSheetId="5">#REF!</definedName>
    <definedName name="_4046" localSheetId="7">#REF!</definedName>
    <definedName name="_4046" localSheetId="6">#REF!</definedName>
    <definedName name="_4046">#REF!</definedName>
    <definedName name="_4047" localSheetId="5">#REF!</definedName>
    <definedName name="_4047" localSheetId="7">#REF!</definedName>
    <definedName name="_4047" localSheetId="6">#REF!</definedName>
    <definedName name="_4047">#REF!</definedName>
    <definedName name="_4048" localSheetId="5">#REF!</definedName>
    <definedName name="_4048" localSheetId="7">#REF!</definedName>
    <definedName name="_4048" localSheetId="6">#REF!</definedName>
    <definedName name="_4048">#REF!</definedName>
    <definedName name="_4049" localSheetId="5">#REF!</definedName>
    <definedName name="_4049" localSheetId="7">#REF!</definedName>
    <definedName name="_4049" localSheetId="6">#REF!</definedName>
    <definedName name="_4049">#REF!</definedName>
    <definedName name="_405" localSheetId="5">#REF!</definedName>
    <definedName name="_405" localSheetId="7">#REF!</definedName>
    <definedName name="_405" localSheetId="6">#REF!</definedName>
    <definedName name="_405">#REF!</definedName>
    <definedName name="_4050" localSheetId="5">#REF!</definedName>
    <definedName name="_4050" localSheetId="7">#REF!</definedName>
    <definedName name="_4050" localSheetId="6">#REF!</definedName>
    <definedName name="_4050">#REF!</definedName>
    <definedName name="_4051" localSheetId="5">#REF!</definedName>
    <definedName name="_4051" localSheetId="7">#REF!</definedName>
    <definedName name="_4051" localSheetId="6">#REF!</definedName>
    <definedName name="_4051">#REF!</definedName>
    <definedName name="_4052" localSheetId="5">#REF!</definedName>
    <definedName name="_4052" localSheetId="7">#REF!</definedName>
    <definedName name="_4052" localSheetId="6">#REF!</definedName>
    <definedName name="_4052">#REF!</definedName>
    <definedName name="_4053" localSheetId="5">#REF!</definedName>
    <definedName name="_4053" localSheetId="7">#REF!</definedName>
    <definedName name="_4053" localSheetId="6">#REF!</definedName>
    <definedName name="_4053">#REF!</definedName>
    <definedName name="_4054" localSheetId="5">#REF!</definedName>
    <definedName name="_4054" localSheetId="7">#REF!</definedName>
    <definedName name="_4054" localSheetId="6">#REF!</definedName>
    <definedName name="_4054">#REF!</definedName>
    <definedName name="_4055" localSheetId="5">#REF!</definedName>
    <definedName name="_4055" localSheetId="7">#REF!</definedName>
    <definedName name="_4055" localSheetId="6">#REF!</definedName>
    <definedName name="_4055">#REF!</definedName>
    <definedName name="_4056" localSheetId="5">#REF!</definedName>
    <definedName name="_4056" localSheetId="7">#REF!</definedName>
    <definedName name="_4056" localSheetId="6">#REF!</definedName>
    <definedName name="_4056">#REF!</definedName>
    <definedName name="_4057" localSheetId="5">#REF!</definedName>
    <definedName name="_4057" localSheetId="7">#REF!</definedName>
    <definedName name="_4057" localSheetId="6">#REF!</definedName>
    <definedName name="_4057">#REF!</definedName>
    <definedName name="_4058" localSheetId="5">#REF!</definedName>
    <definedName name="_4058" localSheetId="7">#REF!</definedName>
    <definedName name="_4058" localSheetId="6">#REF!</definedName>
    <definedName name="_4058">#REF!</definedName>
    <definedName name="_4059" localSheetId="5">#REF!</definedName>
    <definedName name="_4059" localSheetId="7">#REF!</definedName>
    <definedName name="_4059" localSheetId="6">#REF!</definedName>
    <definedName name="_4059">#REF!</definedName>
    <definedName name="_406" localSheetId="5">#REF!</definedName>
    <definedName name="_406" localSheetId="7">#REF!</definedName>
    <definedName name="_406" localSheetId="6">#REF!</definedName>
    <definedName name="_406">#REF!</definedName>
    <definedName name="_4060" localSheetId="5">#REF!</definedName>
    <definedName name="_4060" localSheetId="7">#REF!</definedName>
    <definedName name="_4060" localSheetId="6">#REF!</definedName>
    <definedName name="_4060">#REF!</definedName>
    <definedName name="_4061" localSheetId="5">#REF!</definedName>
    <definedName name="_4061" localSheetId="7">#REF!</definedName>
    <definedName name="_4061" localSheetId="6">#REF!</definedName>
    <definedName name="_4061">#REF!</definedName>
    <definedName name="_4062" localSheetId="5">#REF!</definedName>
    <definedName name="_4062" localSheetId="7">#REF!</definedName>
    <definedName name="_4062" localSheetId="6">#REF!</definedName>
    <definedName name="_4062">#REF!</definedName>
    <definedName name="_4063" localSheetId="5">#REF!</definedName>
    <definedName name="_4063" localSheetId="7">#REF!</definedName>
    <definedName name="_4063" localSheetId="6">#REF!</definedName>
    <definedName name="_4063">#REF!</definedName>
    <definedName name="_4064" localSheetId="5">#REF!</definedName>
    <definedName name="_4064" localSheetId="7">#REF!</definedName>
    <definedName name="_4064" localSheetId="6">#REF!</definedName>
    <definedName name="_4064">#REF!</definedName>
    <definedName name="_4065" localSheetId="5">#REF!</definedName>
    <definedName name="_4065" localSheetId="7">#REF!</definedName>
    <definedName name="_4065" localSheetId="6">#REF!</definedName>
    <definedName name="_4065">#REF!</definedName>
    <definedName name="_4066" localSheetId="5">#REF!</definedName>
    <definedName name="_4066" localSheetId="7">#REF!</definedName>
    <definedName name="_4066" localSheetId="6">#REF!</definedName>
    <definedName name="_4066">#REF!</definedName>
    <definedName name="_4067" localSheetId="5">#REF!</definedName>
    <definedName name="_4067" localSheetId="7">#REF!</definedName>
    <definedName name="_4067" localSheetId="6">#REF!</definedName>
    <definedName name="_4067">#REF!</definedName>
    <definedName name="_4068" localSheetId="5">#REF!</definedName>
    <definedName name="_4068" localSheetId="7">#REF!</definedName>
    <definedName name="_4068" localSheetId="6">#REF!</definedName>
    <definedName name="_4068">#REF!</definedName>
    <definedName name="_4069" localSheetId="5">#REF!</definedName>
    <definedName name="_4069" localSheetId="7">#REF!</definedName>
    <definedName name="_4069" localSheetId="6">#REF!</definedName>
    <definedName name="_4069">#REF!</definedName>
    <definedName name="_407" localSheetId="5">#REF!</definedName>
    <definedName name="_407" localSheetId="7">#REF!</definedName>
    <definedName name="_407" localSheetId="6">#REF!</definedName>
    <definedName name="_407">#REF!</definedName>
    <definedName name="_4070" localSheetId="5">#REF!</definedName>
    <definedName name="_4070" localSheetId="7">#REF!</definedName>
    <definedName name="_4070" localSheetId="6">#REF!</definedName>
    <definedName name="_4070">#REF!</definedName>
    <definedName name="_4071" localSheetId="5">#REF!</definedName>
    <definedName name="_4071" localSheetId="7">#REF!</definedName>
    <definedName name="_4071" localSheetId="6">#REF!</definedName>
    <definedName name="_4071">#REF!</definedName>
    <definedName name="_4072" localSheetId="5">#REF!</definedName>
    <definedName name="_4072" localSheetId="7">#REF!</definedName>
    <definedName name="_4072" localSheetId="6">#REF!</definedName>
    <definedName name="_4072">#REF!</definedName>
    <definedName name="_4073" localSheetId="5">#REF!</definedName>
    <definedName name="_4073" localSheetId="7">#REF!</definedName>
    <definedName name="_4073" localSheetId="6">#REF!</definedName>
    <definedName name="_4073">#REF!</definedName>
    <definedName name="_4074" localSheetId="5">#REF!</definedName>
    <definedName name="_4074" localSheetId="7">#REF!</definedName>
    <definedName name="_4074" localSheetId="6">#REF!</definedName>
    <definedName name="_4074">#REF!</definedName>
    <definedName name="_4075" localSheetId="5">#REF!</definedName>
    <definedName name="_4075" localSheetId="7">#REF!</definedName>
    <definedName name="_4075" localSheetId="6">#REF!</definedName>
    <definedName name="_4075">#REF!</definedName>
    <definedName name="_4076" localSheetId="5">#REF!</definedName>
    <definedName name="_4076" localSheetId="7">#REF!</definedName>
    <definedName name="_4076" localSheetId="6">#REF!</definedName>
    <definedName name="_4076">#REF!</definedName>
    <definedName name="_4077" localSheetId="5">#REF!</definedName>
    <definedName name="_4077" localSheetId="7">#REF!</definedName>
    <definedName name="_4077" localSheetId="6">#REF!</definedName>
    <definedName name="_4077">#REF!</definedName>
    <definedName name="_4078" localSheetId="5">#REF!</definedName>
    <definedName name="_4078" localSheetId="7">#REF!</definedName>
    <definedName name="_4078" localSheetId="6">#REF!</definedName>
    <definedName name="_4078">#REF!</definedName>
    <definedName name="_4079" localSheetId="5">#REF!</definedName>
    <definedName name="_4079" localSheetId="7">#REF!</definedName>
    <definedName name="_4079" localSheetId="6">#REF!</definedName>
    <definedName name="_4079">#REF!</definedName>
    <definedName name="_408" localSheetId="5">#REF!</definedName>
    <definedName name="_408" localSheetId="7">#REF!</definedName>
    <definedName name="_408" localSheetId="6">#REF!</definedName>
    <definedName name="_408">#REF!</definedName>
    <definedName name="_4080" localSheetId="5">#REF!</definedName>
    <definedName name="_4080" localSheetId="7">#REF!</definedName>
    <definedName name="_4080" localSheetId="6">#REF!</definedName>
    <definedName name="_4080">#REF!</definedName>
    <definedName name="_4081" localSheetId="5">#REF!</definedName>
    <definedName name="_4081" localSheetId="7">#REF!</definedName>
    <definedName name="_4081" localSheetId="6">#REF!</definedName>
    <definedName name="_4081">#REF!</definedName>
    <definedName name="_4082" localSheetId="5">#REF!</definedName>
    <definedName name="_4082" localSheetId="7">#REF!</definedName>
    <definedName name="_4082" localSheetId="6">#REF!</definedName>
    <definedName name="_4082">#REF!</definedName>
    <definedName name="_4083" localSheetId="5">#REF!</definedName>
    <definedName name="_4083" localSheetId="7">#REF!</definedName>
    <definedName name="_4083" localSheetId="6">#REF!</definedName>
    <definedName name="_4083">#REF!</definedName>
    <definedName name="_4084" localSheetId="5">#REF!</definedName>
    <definedName name="_4084" localSheetId="7">#REF!</definedName>
    <definedName name="_4084" localSheetId="6">#REF!</definedName>
    <definedName name="_4084">#REF!</definedName>
    <definedName name="_4085" localSheetId="5">#REF!</definedName>
    <definedName name="_4085" localSheetId="7">#REF!</definedName>
    <definedName name="_4085" localSheetId="6">#REF!</definedName>
    <definedName name="_4085">#REF!</definedName>
    <definedName name="_4086" localSheetId="5">#REF!</definedName>
    <definedName name="_4086" localSheetId="7">#REF!</definedName>
    <definedName name="_4086" localSheetId="6">#REF!</definedName>
    <definedName name="_4086">#REF!</definedName>
    <definedName name="_4087" localSheetId="5">#REF!</definedName>
    <definedName name="_4087" localSheetId="7">#REF!</definedName>
    <definedName name="_4087" localSheetId="6">#REF!</definedName>
    <definedName name="_4087">#REF!</definedName>
    <definedName name="_4088" localSheetId="5">#REF!</definedName>
    <definedName name="_4088" localSheetId="7">#REF!</definedName>
    <definedName name="_4088" localSheetId="6">#REF!</definedName>
    <definedName name="_4088">#REF!</definedName>
    <definedName name="_4089" localSheetId="5">#REF!</definedName>
    <definedName name="_4089" localSheetId="7">#REF!</definedName>
    <definedName name="_4089" localSheetId="6">#REF!</definedName>
    <definedName name="_4089">#REF!</definedName>
    <definedName name="_409" localSheetId="5">#REF!</definedName>
    <definedName name="_409" localSheetId="7">#REF!</definedName>
    <definedName name="_409" localSheetId="6">#REF!</definedName>
    <definedName name="_409">#REF!</definedName>
    <definedName name="_4090" localSheetId="5">#REF!</definedName>
    <definedName name="_4090" localSheetId="7">#REF!</definedName>
    <definedName name="_4090" localSheetId="6">#REF!</definedName>
    <definedName name="_4090">#REF!</definedName>
    <definedName name="_4091" localSheetId="5">#REF!</definedName>
    <definedName name="_4091" localSheetId="7">#REF!</definedName>
    <definedName name="_4091" localSheetId="6">#REF!</definedName>
    <definedName name="_4091">#REF!</definedName>
    <definedName name="_4092" localSheetId="5">#REF!</definedName>
    <definedName name="_4092" localSheetId="7">#REF!</definedName>
    <definedName name="_4092" localSheetId="6">#REF!</definedName>
    <definedName name="_4092">#REF!</definedName>
    <definedName name="_4093" localSheetId="5">#REF!</definedName>
    <definedName name="_4093" localSheetId="7">#REF!</definedName>
    <definedName name="_4093" localSheetId="6">#REF!</definedName>
    <definedName name="_4093">#REF!</definedName>
    <definedName name="_4094" localSheetId="5">#REF!</definedName>
    <definedName name="_4094" localSheetId="7">#REF!</definedName>
    <definedName name="_4094" localSheetId="6">#REF!</definedName>
    <definedName name="_4094">#REF!</definedName>
    <definedName name="_4095" localSheetId="5">#REF!</definedName>
    <definedName name="_4095" localSheetId="7">#REF!</definedName>
    <definedName name="_4095" localSheetId="6">#REF!</definedName>
    <definedName name="_4095">#REF!</definedName>
    <definedName name="_4096" localSheetId="5">#REF!</definedName>
    <definedName name="_4096" localSheetId="7">#REF!</definedName>
    <definedName name="_4096" localSheetId="6">#REF!</definedName>
    <definedName name="_4096">#REF!</definedName>
    <definedName name="_4097" localSheetId="5">#REF!</definedName>
    <definedName name="_4097" localSheetId="7">#REF!</definedName>
    <definedName name="_4097" localSheetId="6">#REF!</definedName>
    <definedName name="_4097">#REF!</definedName>
    <definedName name="_4098" localSheetId="5">#REF!</definedName>
    <definedName name="_4098" localSheetId="7">#REF!</definedName>
    <definedName name="_4098" localSheetId="6">#REF!</definedName>
    <definedName name="_4098">#REF!</definedName>
    <definedName name="_4099" localSheetId="5">#REF!</definedName>
    <definedName name="_4099" localSheetId="7">#REF!</definedName>
    <definedName name="_4099" localSheetId="6">#REF!</definedName>
    <definedName name="_4099">#REF!</definedName>
    <definedName name="_410" localSheetId="5">#REF!</definedName>
    <definedName name="_410" localSheetId="7">#REF!</definedName>
    <definedName name="_410" localSheetId="6">#REF!</definedName>
    <definedName name="_410">#REF!</definedName>
    <definedName name="_4100" localSheetId="5">#REF!</definedName>
    <definedName name="_4100" localSheetId="7">#REF!</definedName>
    <definedName name="_4100" localSheetId="6">#REF!</definedName>
    <definedName name="_4100">#REF!</definedName>
    <definedName name="_4101" localSheetId="5">#REF!</definedName>
    <definedName name="_4101" localSheetId="7">#REF!</definedName>
    <definedName name="_4101" localSheetId="6">#REF!</definedName>
    <definedName name="_4101">#REF!</definedName>
    <definedName name="_4102" localSheetId="5">#REF!</definedName>
    <definedName name="_4102" localSheetId="7">#REF!</definedName>
    <definedName name="_4102" localSheetId="6">#REF!</definedName>
    <definedName name="_4102">#REF!</definedName>
    <definedName name="_4103" localSheetId="5">#REF!</definedName>
    <definedName name="_4103" localSheetId="7">#REF!</definedName>
    <definedName name="_4103" localSheetId="6">#REF!</definedName>
    <definedName name="_4103">#REF!</definedName>
    <definedName name="_4104" localSheetId="5">#REF!</definedName>
    <definedName name="_4104" localSheetId="7">#REF!</definedName>
    <definedName name="_4104" localSheetId="6">#REF!</definedName>
    <definedName name="_4104">#REF!</definedName>
    <definedName name="_4105" localSheetId="5">#REF!</definedName>
    <definedName name="_4105" localSheetId="7">#REF!</definedName>
    <definedName name="_4105" localSheetId="6">#REF!</definedName>
    <definedName name="_4105">#REF!</definedName>
    <definedName name="_4106" localSheetId="5">#REF!</definedName>
    <definedName name="_4106" localSheetId="7">#REF!</definedName>
    <definedName name="_4106" localSheetId="6">#REF!</definedName>
    <definedName name="_4106">#REF!</definedName>
    <definedName name="_4107" localSheetId="5">#REF!</definedName>
    <definedName name="_4107" localSheetId="7">#REF!</definedName>
    <definedName name="_4107" localSheetId="6">#REF!</definedName>
    <definedName name="_4107">#REF!</definedName>
    <definedName name="_4108" localSheetId="5">#REF!</definedName>
    <definedName name="_4108" localSheetId="7">#REF!</definedName>
    <definedName name="_4108" localSheetId="6">#REF!</definedName>
    <definedName name="_4108">#REF!</definedName>
    <definedName name="_4109" localSheetId="5">#REF!</definedName>
    <definedName name="_4109" localSheetId="7">#REF!</definedName>
    <definedName name="_4109" localSheetId="6">#REF!</definedName>
    <definedName name="_4109">#REF!</definedName>
    <definedName name="_411" localSheetId="5">#REF!</definedName>
    <definedName name="_411" localSheetId="7">#REF!</definedName>
    <definedName name="_411" localSheetId="6">#REF!</definedName>
    <definedName name="_411">#REF!</definedName>
    <definedName name="_4110" localSheetId="5">#REF!</definedName>
    <definedName name="_4110" localSheetId="7">#REF!</definedName>
    <definedName name="_4110" localSheetId="6">#REF!</definedName>
    <definedName name="_4110">#REF!</definedName>
    <definedName name="_4111" localSheetId="5">#REF!</definedName>
    <definedName name="_4111" localSheetId="7">#REF!</definedName>
    <definedName name="_4111" localSheetId="6">#REF!</definedName>
    <definedName name="_4111">#REF!</definedName>
    <definedName name="_4112" localSheetId="5">#REF!</definedName>
    <definedName name="_4112" localSheetId="7">#REF!</definedName>
    <definedName name="_4112" localSheetId="6">#REF!</definedName>
    <definedName name="_4112">#REF!</definedName>
    <definedName name="_4113" localSheetId="5">#REF!</definedName>
    <definedName name="_4113" localSheetId="7">#REF!</definedName>
    <definedName name="_4113" localSheetId="6">#REF!</definedName>
    <definedName name="_4113">#REF!</definedName>
    <definedName name="_4114" localSheetId="5">#REF!</definedName>
    <definedName name="_4114" localSheetId="7">#REF!</definedName>
    <definedName name="_4114" localSheetId="6">#REF!</definedName>
    <definedName name="_4114">#REF!</definedName>
    <definedName name="_4115" localSheetId="5">#REF!</definedName>
    <definedName name="_4115" localSheetId="7">#REF!</definedName>
    <definedName name="_4115" localSheetId="6">#REF!</definedName>
    <definedName name="_4115">#REF!</definedName>
    <definedName name="_4116" localSheetId="5">#REF!</definedName>
    <definedName name="_4116" localSheetId="7">#REF!</definedName>
    <definedName name="_4116" localSheetId="6">#REF!</definedName>
    <definedName name="_4116">#REF!</definedName>
    <definedName name="_4117" localSheetId="5">#REF!</definedName>
    <definedName name="_4117" localSheetId="7">#REF!</definedName>
    <definedName name="_4117" localSheetId="6">#REF!</definedName>
    <definedName name="_4117">#REF!</definedName>
    <definedName name="_4118" localSheetId="5">#REF!</definedName>
    <definedName name="_4118" localSheetId="7">#REF!</definedName>
    <definedName name="_4118" localSheetId="6">#REF!</definedName>
    <definedName name="_4118">#REF!</definedName>
    <definedName name="_4119" localSheetId="5">#REF!</definedName>
    <definedName name="_4119" localSheetId="7">#REF!</definedName>
    <definedName name="_4119" localSheetId="6">#REF!</definedName>
    <definedName name="_4119">#REF!</definedName>
    <definedName name="_412" localSheetId="5">#REF!</definedName>
    <definedName name="_412" localSheetId="7">#REF!</definedName>
    <definedName name="_412" localSheetId="6">#REF!</definedName>
    <definedName name="_412">#REF!</definedName>
    <definedName name="_4120" localSheetId="5">#REF!</definedName>
    <definedName name="_4120" localSheetId="7">#REF!</definedName>
    <definedName name="_4120" localSheetId="6">#REF!</definedName>
    <definedName name="_4120">#REF!</definedName>
    <definedName name="_4121" localSheetId="5">#REF!</definedName>
    <definedName name="_4121" localSheetId="7">#REF!</definedName>
    <definedName name="_4121" localSheetId="6">#REF!</definedName>
    <definedName name="_4121">#REF!</definedName>
    <definedName name="_4122" localSheetId="5">#REF!</definedName>
    <definedName name="_4122" localSheetId="7">#REF!</definedName>
    <definedName name="_4122" localSheetId="6">#REF!</definedName>
    <definedName name="_4122">#REF!</definedName>
    <definedName name="_4123" localSheetId="5">#REF!</definedName>
    <definedName name="_4123" localSheetId="7">#REF!</definedName>
    <definedName name="_4123" localSheetId="6">#REF!</definedName>
    <definedName name="_4123">#REF!</definedName>
    <definedName name="_4124" localSheetId="5">#REF!</definedName>
    <definedName name="_4124" localSheetId="7">#REF!</definedName>
    <definedName name="_4124" localSheetId="6">#REF!</definedName>
    <definedName name="_4124">#REF!</definedName>
    <definedName name="_4125" localSheetId="5">#REF!</definedName>
    <definedName name="_4125" localSheetId="7">#REF!</definedName>
    <definedName name="_4125" localSheetId="6">#REF!</definedName>
    <definedName name="_4125">#REF!</definedName>
    <definedName name="_4126" localSheetId="5">#REF!</definedName>
    <definedName name="_4126" localSheetId="7">#REF!</definedName>
    <definedName name="_4126" localSheetId="6">#REF!</definedName>
    <definedName name="_4126">#REF!</definedName>
    <definedName name="_4127" localSheetId="5">#REF!</definedName>
    <definedName name="_4127" localSheetId="7">#REF!</definedName>
    <definedName name="_4127" localSheetId="6">#REF!</definedName>
    <definedName name="_4127">#REF!</definedName>
    <definedName name="_4128" localSheetId="5">#REF!</definedName>
    <definedName name="_4128" localSheetId="7">#REF!</definedName>
    <definedName name="_4128" localSheetId="6">#REF!</definedName>
    <definedName name="_4128">#REF!</definedName>
    <definedName name="_4129" localSheetId="5">#REF!</definedName>
    <definedName name="_4129" localSheetId="7">#REF!</definedName>
    <definedName name="_4129" localSheetId="6">#REF!</definedName>
    <definedName name="_4129">#REF!</definedName>
    <definedName name="_413" localSheetId="5">#REF!</definedName>
    <definedName name="_413" localSheetId="7">#REF!</definedName>
    <definedName name="_413" localSheetId="6">#REF!</definedName>
    <definedName name="_413">#REF!</definedName>
    <definedName name="_4130" localSheetId="5">#REF!</definedName>
    <definedName name="_4130" localSheetId="7">#REF!</definedName>
    <definedName name="_4130" localSheetId="6">#REF!</definedName>
    <definedName name="_4130">#REF!</definedName>
    <definedName name="_4131" localSheetId="5">#REF!</definedName>
    <definedName name="_4131" localSheetId="7">#REF!</definedName>
    <definedName name="_4131" localSheetId="6">#REF!</definedName>
    <definedName name="_4131">#REF!</definedName>
    <definedName name="_4132" localSheetId="5">#REF!</definedName>
    <definedName name="_4132" localSheetId="7">#REF!</definedName>
    <definedName name="_4132" localSheetId="6">#REF!</definedName>
    <definedName name="_4132">#REF!</definedName>
    <definedName name="_4133" localSheetId="5">#REF!</definedName>
    <definedName name="_4133" localSheetId="7">#REF!</definedName>
    <definedName name="_4133" localSheetId="6">#REF!</definedName>
    <definedName name="_4133">#REF!</definedName>
    <definedName name="_4134" localSheetId="5">#REF!</definedName>
    <definedName name="_4134" localSheetId="7">#REF!</definedName>
    <definedName name="_4134" localSheetId="6">#REF!</definedName>
    <definedName name="_4134">#REF!</definedName>
    <definedName name="_4135" localSheetId="5">#REF!</definedName>
    <definedName name="_4135" localSheetId="7">#REF!</definedName>
    <definedName name="_4135" localSheetId="6">#REF!</definedName>
    <definedName name="_4135">#REF!</definedName>
    <definedName name="_4136" localSheetId="5">#REF!</definedName>
    <definedName name="_4136" localSheetId="7">#REF!</definedName>
    <definedName name="_4136" localSheetId="6">#REF!</definedName>
    <definedName name="_4136">#REF!</definedName>
    <definedName name="_4137" localSheetId="5">#REF!</definedName>
    <definedName name="_4137" localSheetId="7">#REF!</definedName>
    <definedName name="_4137" localSheetId="6">#REF!</definedName>
    <definedName name="_4137">#REF!</definedName>
    <definedName name="_4138" localSheetId="5">#REF!</definedName>
    <definedName name="_4138" localSheetId="7">#REF!</definedName>
    <definedName name="_4138" localSheetId="6">#REF!</definedName>
    <definedName name="_4138">#REF!</definedName>
    <definedName name="_4139" localSheetId="5">#REF!</definedName>
    <definedName name="_4139" localSheetId="7">#REF!</definedName>
    <definedName name="_4139" localSheetId="6">#REF!</definedName>
    <definedName name="_4139">#REF!</definedName>
    <definedName name="_414" localSheetId="5">#REF!</definedName>
    <definedName name="_414" localSheetId="7">#REF!</definedName>
    <definedName name="_414" localSheetId="6">#REF!</definedName>
    <definedName name="_414">#REF!</definedName>
    <definedName name="_4140" localSheetId="5">#REF!</definedName>
    <definedName name="_4140" localSheetId="7">#REF!</definedName>
    <definedName name="_4140" localSheetId="6">#REF!</definedName>
    <definedName name="_4140">#REF!</definedName>
    <definedName name="_4141" localSheetId="5">#REF!</definedName>
    <definedName name="_4141" localSheetId="7">#REF!</definedName>
    <definedName name="_4141" localSheetId="6">#REF!</definedName>
    <definedName name="_4141">#REF!</definedName>
    <definedName name="_4142" localSheetId="5">#REF!</definedName>
    <definedName name="_4142" localSheetId="7">#REF!</definedName>
    <definedName name="_4142" localSheetId="6">#REF!</definedName>
    <definedName name="_4142">#REF!</definedName>
    <definedName name="_4143" localSheetId="5">#REF!</definedName>
    <definedName name="_4143" localSheetId="7">#REF!</definedName>
    <definedName name="_4143" localSheetId="6">#REF!</definedName>
    <definedName name="_4143">#REF!</definedName>
    <definedName name="_4144" localSheetId="5">#REF!</definedName>
    <definedName name="_4144" localSheetId="7">#REF!</definedName>
    <definedName name="_4144" localSheetId="6">#REF!</definedName>
    <definedName name="_4144">#REF!</definedName>
    <definedName name="_4145" localSheetId="5">#REF!</definedName>
    <definedName name="_4145" localSheetId="7">#REF!</definedName>
    <definedName name="_4145" localSheetId="6">#REF!</definedName>
    <definedName name="_4145">#REF!</definedName>
    <definedName name="_4146" localSheetId="5">#REF!</definedName>
    <definedName name="_4146" localSheetId="7">#REF!</definedName>
    <definedName name="_4146" localSheetId="6">#REF!</definedName>
    <definedName name="_4146">#REF!</definedName>
    <definedName name="_4147" localSheetId="5">#REF!</definedName>
    <definedName name="_4147" localSheetId="7">#REF!</definedName>
    <definedName name="_4147" localSheetId="6">#REF!</definedName>
    <definedName name="_4147">#REF!</definedName>
    <definedName name="_4148" localSheetId="5">#REF!</definedName>
    <definedName name="_4148" localSheetId="7">#REF!</definedName>
    <definedName name="_4148" localSheetId="6">#REF!</definedName>
    <definedName name="_4148">#REF!</definedName>
    <definedName name="_4149" localSheetId="5">#REF!</definedName>
    <definedName name="_4149" localSheetId="7">#REF!</definedName>
    <definedName name="_4149" localSheetId="6">#REF!</definedName>
    <definedName name="_4149">#REF!</definedName>
    <definedName name="_415" localSheetId="5">#REF!</definedName>
    <definedName name="_415" localSheetId="7">#REF!</definedName>
    <definedName name="_415" localSheetId="6">#REF!</definedName>
    <definedName name="_415">#REF!</definedName>
    <definedName name="_4150" localSheetId="5">#REF!</definedName>
    <definedName name="_4150" localSheetId="7">#REF!</definedName>
    <definedName name="_4150" localSheetId="6">#REF!</definedName>
    <definedName name="_4150">#REF!</definedName>
    <definedName name="_4151" localSheetId="5">#REF!</definedName>
    <definedName name="_4151" localSheetId="7">#REF!</definedName>
    <definedName name="_4151" localSheetId="6">#REF!</definedName>
    <definedName name="_4151">#REF!</definedName>
    <definedName name="_4152" localSheetId="5">#REF!</definedName>
    <definedName name="_4152" localSheetId="7">#REF!</definedName>
    <definedName name="_4152" localSheetId="6">#REF!</definedName>
    <definedName name="_4152">#REF!</definedName>
    <definedName name="_4153" localSheetId="5">#REF!</definedName>
    <definedName name="_4153" localSheetId="7">#REF!</definedName>
    <definedName name="_4153" localSheetId="6">#REF!</definedName>
    <definedName name="_4153">#REF!</definedName>
    <definedName name="_4154" localSheetId="5">#REF!</definedName>
    <definedName name="_4154" localSheetId="7">#REF!</definedName>
    <definedName name="_4154" localSheetId="6">#REF!</definedName>
    <definedName name="_4154">#REF!</definedName>
    <definedName name="_4155" localSheetId="5">#REF!</definedName>
    <definedName name="_4155" localSheetId="7">#REF!</definedName>
    <definedName name="_4155" localSheetId="6">#REF!</definedName>
    <definedName name="_4155">#REF!</definedName>
    <definedName name="_4156" localSheetId="5">#REF!</definedName>
    <definedName name="_4156" localSheetId="7">#REF!</definedName>
    <definedName name="_4156" localSheetId="6">#REF!</definedName>
    <definedName name="_4156">#REF!</definedName>
    <definedName name="_4157" localSheetId="5">#REF!</definedName>
    <definedName name="_4157" localSheetId="7">#REF!</definedName>
    <definedName name="_4157" localSheetId="6">#REF!</definedName>
    <definedName name="_4157">#REF!</definedName>
    <definedName name="_4158" localSheetId="5">#REF!</definedName>
    <definedName name="_4158" localSheetId="7">#REF!</definedName>
    <definedName name="_4158" localSheetId="6">#REF!</definedName>
    <definedName name="_4158">#REF!</definedName>
    <definedName name="_4159" localSheetId="5">#REF!</definedName>
    <definedName name="_4159" localSheetId="7">#REF!</definedName>
    <definedName name="_4159" localSheetId="6">#REF!</definedName>
    <definedName name="_4159">#REF!</definedName>
    <definedName name="_416" localSheetId="5">#REF!</definedName>
    <definedName name="_416" localSheetId="7">#REF!</definedName>
    <definedName name="_416" localSheetId="6">#REF!</definedName>
    <definedName name="_416">#REF!</definedName>
    <definedName name="_4160" localSheetId="5">#REF!</definedName>
    <definedName name="_4160" localSheetId="7">#REF!</definedName>
    <definedName name="_4160" localSheetId="6">#REF!</definedName>
    <definedName name="_4160">#REF!</definedName>
    <definedName name="_4161" localSheetId="5">#REF!</definedName>
    <definedName name="_4161" localSheetId="7">#REF!</definedName>
    <definedName name="_4161" localSheetId="6">#REF!</definedName>
    <definedName name="_4161">#REF!</definedName>
    <definedName name="_4162" localSheetId="5">#REF!</definedName>
    <definedName name="_4162" localSheetId="7">#REF!</definedName>
    <definedName name="_4162" localSheetId="6">#REF!</definedName>
    <definedName name="_4162">#REF!</definedName>
    <definedName name="_4163" localSheetId="5">#REF!</definedName>
    <definedName name="_4163" localSheetId="7">#REF!</definedName>
    <definedName name="_4163" localSheetId="6">#REF!</definedName>
    <definedName name="_4163">#REF!</definedName>
    <definedName name="_4164" localSheetId="5">#REF!</definedName>
    <definedName name="_4164" localSheetId="7">#REF!</definedName>
    <definedName name="_4164" localSheetId="6">#REF!</definedName>
    <definedName name="_4164">#REF!</definedName>
    <definedName name="_4165" localSheetId="5">#REF!</definedName>
    <definedName name="_4165" localSheetId="7">#REF!</definedName>
    <definedName name="_4165" localSheetId="6">#REF!</definedName>
    <definedName name="_4165">#REF!</definedName>
    <definedName name="_4166" localSheetId="5">#REF!</definedName>
    <definedName name="_4166" localSheetId="7">#REF!</definedName>
    <definedName name="_4166" localSheetId="6">#REF!</definedName>
    <definedName name="_4166">#REF!</definedName>
    <definedName name="_4167" localSheetId="5">#REF!</definedName>
    <definedName name="_4167" localSheetId="7">#REF!</definedName>
    <definedName name="_4167" localSheetId="6">#REF!</definedName>
    <definedName name="_4167">#REF!</definedName>
    <definedName name="_4168" localSheetId="5">#REF!</definedName>
    <definedName name="_4168" localSheetId="7">#REF!</definedName>
    <definedName name="_4168" localSheetId="6">#REF!</definedName>
    <definedName name="_4168">#REF!</definedName>
    <definedName name="_4169" localSheetId="5">#REF!</definedName>
    <definedName name="_4169" localSheetId="7">#REF!</definedName>
    <definedName name="_4169" localSheetId="6">#REF!</definedName>
    <definedName name="_4169">#REF!</definedName>
    <definedName name="_417" localSheetId="5">#REF!</definedName>
    <definedName name="_417" localSheetId="7">#REF!</definedName>
    <definedName name="_417" localSheetId="6">#REF!</definedName>
    <definedName name="_417">#REF!</definedName>
    <definedName name="_4170" localSheetId="5">#REF!</definedName>
    <definedName name="_4170" localSheetId="7">#REF!</definedName>
    <definedName name="_4170" localSheetId="6">#REF!</definedName>
    <definedName name="_4170">#REF!</definedName>
    <definedName name="_4171" localSheetId="5">#REF!</definedName>
    <definedName name="_4171" localSheetId="7">#REF!</definedName>
    <definedName name="_4171" localSheetId="6">#REF!</definedName>
    <definedName name="_4171">#REF!</definedName>
    <definedName name="_4172" localSheetId="5">#REF!</definedName>
    <definedName name="_4172" localSheetId="7">#REF!</definedName>
    <definedName name="_4172" localSheetId="6">#REF!</definedName>
    <definedName name="_4172">#REF!</definedName>
    <definedName name="_4173" localSheetId="5">#REF!</definedName>
    <definedName name="_4173" localSheetId="7">#REF!</definedName>
    <definedName name="_4173" localSheetId="6">#REF!</definedName>
    <definedName name="_4173">#REF!</definedName>
    <definedName name="_4174" localSheetId="5">#REF!</definedName>
    <definedName name="_4174" localSheetId="7">#REF!</definedName>
    <definedName name="_4174" localSheetId="6">#REF!</definedName>
    <definedName name="_4174">#REF!</definedName>
    <definedName name="_4175" localSheetId="5">#REF!</definedName>
    <definedName name="_4175" localSheetId="7">#REF!</definedName>
    <definedName name="_4175" localSheetId="6">#REF!</definedName>
    <definedName name="_4175">#REF!</definedName>
    <definedName name="_4176" localSheetId="5">#REF!</definedName>
    <definedName name="_4176" localSheetId="7">#REF!</definedName>
    <definedName name="_4176" localSheetId="6">#REF!</definedName>
    <definedName name="_4176">#REF!</definedName>
    <definedName name="_4177" localSheetId="5">#REF!</definedName>
    <definedName name="_4177" localSheetId="7">#REF!</definedName>
    <definedName name="_4177" localSheetId="6">#REF!</definedName>
    <definedName name="_4177">#REF!</definedName>
    <definedName name="_4178" localSheetId="5">#REF!</definedName>
    <definedName name="_4178" localSheetId="7">#REF!</definedName>
    <definedName name="_4178" localSheetId="6">#REF!</definedName>
    <definedName name="_4178">#REF!</definedName>
    <definedName name="_4179" localSheetId="5">#REF!</definedName>
    <definedName name="_4179" localSheetId="7">#REF!</definedName>
    <definedName name="_4179" localSheetId="6">#REF!</definedName>
    <definedName name="_4179">#REF!</definedName>
    <definedName name="_418" localSheetId="5">#REF!</definedName>
    <definedName name="_418" localSheetId="7">#REF!</definedName>
    <definedName name="_418" localSheetId="6">#REF!</definedName>
    <definedName name="_418">#REF!</definedName>
    <definedName name="_4180" localSheetId="5">#REF!</definedName>
    <definedName name="_4180" localSheetId="7">#REF!</definedName>
    <definedName name="_4180" localSheetId="6">#REF!</definedName>
    <definedName name="_4180">#REF!</definedName>
    <definedName name="_4181" localSheetId="5">#REF!</definedName>
    <definedName name="_4181" localSheetId="7">#REF!</definedName>
    <definedName name="_4181" localSheetId="6">#REF!</definedName>
    <definedName name="_4181">#REF!</definedName>
    <definedName name="_4182" localSheetId="5">#REF!</definedName>
    <definedName name="_4182" localSheetId="7">#REF!</definedName>
    <definedName name="_4182" localSheetId="6">#REF!</definedName>
    <definedName name="_4182">#REF!</definedName>
    <definedName name="_4183" localSheetId="5">#REF!</definedName>
    <definedName name="_4183" localSheetId="7">#REF!</definedName>
    <definedName name="_4183" localSheetId="6">#REF!</definedName>
    <definedName name="_4183">#REF!</definedName>
    <definedName name="_4184" localSheetId="5">#REF!</definedName>
    <definedName name="_4184" localSheetId="7">#REF!</definedName>
    <definedName name="_4184" localSheetId="6">#REF!</definedName>
    <definedName name="_4184">#REF!</definedName>
    <definedName name="_4185" localSheetId="5">#REF!</definedName>
    <definedName name="_4185" localSheetId="7">#REF!</definedName>
    <definedName name="_4185" localSheetId="6">#REF!</definedName>
    <definedName name="_4185">#REF!</definedName>
    <definedName name="_4186" localSheetId="5">#REF!</definedName>
    <definedName name="_4186" localSheetId="7">#REF!</definedName>
    <definedName name="_4186" localSheetId="6">#REF!</definedName>
    <definedName name="_4186">#REF!</definedName>
    <definedName name="_4187" localSheetId="5">#REF!</definedName>
    <definedName name="_4187" localSheetId="7">#REF!</definedName>
    <definedName name="_4187" localSheetId="6">#REF!</definedName>
    <definedName name="_4187">#REF!</definedName>
    <definedName name="_4188" localSheetId="5">#REF!</definedName>
    <definedName name="_4188" localSheetId="7">#REF!</definedName>
    <definedName name="_4188" localSheetId="6">#REF!</definedName>
    <definedName name="_4188">#REF!</definedName>
    <definedName name="_4189" localSheetId="5">#REF!</definedName>
    <definedName name="_4189" localSheetId="7">#REF!</definedName>
    <definedName name="_4189" localSheetId="6">#REF!</definedName>
    <definedName name="_4189">#REF!</definedName>
    <definedName name="_419" localSheetId="5">#REF!</definedName>
    <definedName name="_419" localSheetId="7">#REF!</definedName>
    <definedName name="_419" localSheetId="6">#REF!</definedName>
    <definedName name="_419">#REF!</definedName>
    <definedName name="_4190" localSheetId="5">#REF!</definedName>
    <definedName name="_4190" localSheetId="7">#REF!</definedName>
    <definedName name="_4190" localSheetId="6">#REF!</definedName>
    <definedName name="_4190">#REF!</definedName>
    <definedName name="_4191" localSheetId="5">#REF!</definedName>
    <definedName name="_4191" localSheetId="7">#REF!</definedName>
    <definedName name="_4191" localSheetId="6">#REF!</definedName>
    <definedName name="_4191">#REF!</definedName>
    <definedName name="_4192" localSheetId="5">#REF!</definedName>
    <definedName name="_4192" localSheetId="7">#REF!</definedName>
    <definedName name="_4192" localSheetId="6">#REF!</definedName>
    <definedName name="_4192">#REF!</definedName>
    <definedName name="_4193" localSheetId="5">#REF!</definedName>
    <definedName name="_4193" localSheetId="7">#REF!</definedName>
    <definedName name="_4193" localSheetId="6">#REF!</definedName>
    <definedName name="_4193">#REF!</definedName>
    <definedName name="_4194" localSheetId="5">#REF!</definedName>
    <definedName name="_4194" localSheetId="7">#REF!</definedName>
    <definedName name="_4194" localSheetId="6">#REF!</definedName>
    <definedName name="_4194">#REF!</definedName>
    <definedName name="_4195" localSheetId="5">#REF!</definedName>
    <definedName name="_4195" localSheetId="7">#REF!</definedName>
    <definedName name="_4195" localSheetId="6">#REF!</definedName>
    <definedName name="_4195">#REF!</definedName>
    <definedName name="_4196" localSheetId="5">#REF!</definedName>
    <definedName name="_4196" localSheetId="7">#REF!</definedName>
    <definedName name="_4196" localSheetId="6">#REF!</definedName>
    <definedName name="_4196">#REF!</definedName>
    <definedName name="_4197" localSheetId="5">#REF!</definedName>
    <definedName name="_4197" localSheetId="7">#REF!</definedName>
    <definedName name="_4197" localSheetId="6">#REF!</definedName>
    <definedName name="_4197">#REF!</definedName>
    <definedName name="_4198" localSheetId="5">#REF!</definedName>
    <definedName name="_4198" localSheetId="7">#REF!</definedName>
    <definedName name="_4198" localSheetId="6">#REF!</definedName>
    <definedName name="_4198">#REF!</definedName>
    <definedName name="_4199" localSheetId="5">#REF!</definedName>
    <definedName name="_4199" localSheetId="7">#REF!</definedName>
    <definedName name="_4199" localSheetId="6">#REF!</definedName>
    <definedName name="_4199">#REF!</definedName>
    <definedName name="_420" localSheetId="5">#REF!</definedName>
    <definedName name="_420" localSheetId="7">#REF!</definedName>
    <definedName name="_420" localSheetId="6">#REF!</definedName>
    <definedName name="_420">#REF!</definedName>
    <definedName name="_4200" localSheetId="5">#REF!</definedName>
    <definedName name="_4200" localSheetId="7">#REF!</definedName>
    <definedName name="_4200" localSheetId="6">#REF!</definedName>
    <definedName name="_4200">#REF!</definedName>
    <definedName name="_4201" localSheetId="5">#REF!</definedName>
    <definedName name="_4201" localSheetId="7">#REF!</definedName>
    <definedName name="_4201" localSheetId="6">#REF!</definedName>
    <definedName name="_4201">#REF!</definedName>
    <definedName name="_4202" localSheetId="5">#REF!</definedName>
    <definedName name="_4202" localSheetId="7">#REF!</definedName>
    <definedName name="_4202" localSheetId="6">#REF!</definedName>
    <definedName name="_4202">#REF!</definedName>
    <definedName name="_4203" localSheetId="5">#REF!</definedName>
    <definedName name="_4203" localSheetId="7">#REF!</definedName>
    <definedName name="_4203" localSheetId="6">#REF!</definedName>
    <definedName name="_4203">#REF!</definedName>
    <definedName name="_4204" localSheetId="5">#REF!</definedName>
    <definedName name="_4204" localSheetId="7">#REF!</definedName>
    <definedName name="_4204" localSheetId="6">#REF!</definedName>
    <definedName name="_4204">#REF!</definedName>
    <definedName name="_4205" localSheetId="5">#REF!</definedName>
    <definedName name="_4205" localSheetId="7">#REF!</definedName>
    <definedName name="_4205" localSheetId="6">#REF!</definedName>
    <definedName name="_4205">#REF!</definedName>
    <definedName name="_4206" localSheetId="5">#REF!</definedName>
    <definedName name="_4206" localSheetId="7">#REF!</definedName>
    <definedName name="_4206" localSheetId="6">#REF!</definedName>
    <definedName name="_4206">#REF!</definedName>
    <definedName name="_4207" localSheetId="5">#REF!</definedName>
    <definedName name="_4207" localSheetId="7">#REF!</definedName>
    <definedName name="_4207" localSheetId="6">#REF!</definedName>
    <definedName name="_4207">#REF!</definedName>
    <definedName name="_4208" localSheetId="5">#REF!</definedName>
    <definedName name="_4208" localSheetId="7">#REF!</definedName>
    <definedName name="_4208" localSheetId="6">#REF!</definedName>
    <definedName name="_4208">#REF!</definedName>
    <definedName name="_4209" localSheetId="5">#REF!</definedName>
    <definedName name="_4209" localSheetId="7">#REF!</definedName>
    <definedName name="_4209" localSheetId="6">#REF!</definedName>
    <definedName name="_4209">#REF!</definedName>
    <definedName name="_421" localSheetId="5">#REF!</definedName>
    <definedName name="_421" localSheetId="7">#REF!</definedName>
    <definedName name="_421" localSheetId="6">#REF!</definedName>
    <definedName name="_421">#REF!</definedName>
    <definedName name="_4210" localSheetId="5">#REF!</definedName>
    <definedName name="_4210" localSheetId="7">#REF!</definedName>
    <definedName name="_4210" localSheetId="6">#REF!</definedName>
    <definedName name="_4210">#REF!</definedName>
    <definedName name="_4211" localSheetId="5">#REF!</definedName>
    <definedName name="_4211" localSheetId="7">#REF!</definedName>
    <definedName name="_4211" localSheetId="6">#REF!</definedName>
    <definedName name="_4211">#REF!</definedName>
    <definedName name="_4212" localSheetId="5">#REF!</definedName>
    <definedName name="_4212" localSheetId="7">#REF!</definedName>
    <definedName name="_4212" localSheetId="6">#REF!</definedName>
    <definedName name="_4212">#REF!</definedName>
    <definedName name="_4213" localSheetId="5">#REF!</definedName>
    <definedName name="_4213" localSheetId="7">#REF!</definedName>
    <definedName name="_4213" localSheetId="6">#REF!</definedName>
    <definedName name="_4213">#REF!</definedName>
    <definedName name="_4214" localSheetId="5">#REF!</definedName>
    <definedName name="_4214" localSheetId="7">#REF!</definedName>
    <definedName name="_4214" localSheetId="6">#REF!</definedName>
    <definedName name="_4214">#REF!</definedName>
    <definedName name="_4215" localSheetId="5">#REF!</definedName>
    <definedName name="_4215" localSheetId="7">#REF!</definedName>
    <definedName name="_4215" localSheetId="6">#REF!</definedName>
    <definedName name="_4215">#REF!</definedName>
    <definedName name="_4216" localSheetId="5">#REF!</definedName>
    <definedName name="_4216" localSheetId="7">#REF!</definedName>
    <definedName name="_4216" localSheetId="6">#REF!</definedName>
    <definedName name="_4216">#REF!</definedName>
    <definedName name="_4217" localSheetId="5">#REF!</definedName>
    <definedName name="_4217" localSheetId="7">#REF!</definedName>
    <definedName name="_4217" localSheetId="6">#REF!</definedName>
    <definedName name="_4217">#REF!</definedName>
    <definedName name="_4218" localSheetId="5">#REF!</definedName>
    <definedName name="_4218" localSheetId="7">#REF!</definedName>
    <definedName name="_4218" localSheetId="6">#REF!</definedName>
    <definedName name="_4218">#REF!</definedName>
    <definedName name="_4219" localSheetId="5">#REF!</definedName>
    <definedName name="_4219" localSheetId="7">#REF!</definedName>
    <definedName name="_4219" localSheetId="6">#REF!</definedName>
    <definedName name="_4219">#REF!</definedName>
    <definedName name="_422" localSheetId="5">#REF!</definedName>
    <definedName name="_422" localSheetId="7">#REF!</definedName>
    <definedName name="_422" localSheetId="6">#REF!</definedName>
    <definedName name="_422">#REF!</definedName>
    <definedName name="_4220" localSheetId="5">#REF!</definedName>
    <definedName name="_4220" localSheetId="7">#REF!</definedName>
    <definedName name="_4220" localSheetId="6">#REF!</definedName>
    <definedName name="_4220">#REF!</definedName>
    <definedName name="_4221" localSheetId="5">#REF!</definedName>
    <definedName name="_4221" localSheetId="7">#REF!</definedName>
    <definedName name="_4221" localSheetId="6">#REF!</definedName>
    <definedName name="_4221">#REF!</definedName>
    <definedName name="_4222" localSheetId="5">#REF!</definedName>
    <definedName name="_4222" localSheetId="7">#REF!</definedName>
    <definedName name="_4222" localSheetId="6">#REF!</definedName>
    <definedName name="_4222">#REF!</definedName>
    <definedName name="_4223" localSheetId="5">#REF!</definedName>
    <definedName name="_4223" localSheetId="7">#REF!</definedName>
    <definedName name="_4223" localSheetId="6">#REF!</definedName>
    <definedName name="_4223">#REF!</definedName>
    <definedName name="_4224" localSheetId="5">#REF!</definedName>
    <definedName name="_4224" localSheetId="7">#REF!</definedName>
    <definedName name="_4224" localSheetId="6">#REF!</definedName>
    <definedName name="_4224">#REF!</definedName>
    <definedName name="_4225" localSheetId="5">#REF!</definedName>
    <definedName name="_4225" localSheetId="7">#REF!</definedName>
    <definedName name="_4225" localSheetId="6">#REF!</definedName>
    <definedName name="_4225">#REF!</definedName>
    <definedName name="_4226" localSheetId="5">#REF!</definedName>
    <definedName name="_4226" localSheetId="7">#REF!</definedName>
    <definedName name="_4226" localSheetId="6">#REF!</definedName>
    <definedName name="_4226">#REF!</definedName>
    <definedName name="_4227" localSheetId="5">#REF!</definedName>
    <definedName name="_4227" localSheetId="7">#REF!</definedName>
    <definedName name="_4227" localSheetId="6">#REF!</definedName>
    <definedName name="_4227">#REF!</definedName>
    <definedName name="_4228" localSheetId="5">#REF!</definedName>
    <definedName name="_4228" localSheetId="7">#REF!</definedName>
    <definedName name="_4228" localSheetId="6">#REF!</definedName>
    <definedName name="_4228">#REF!</definedName>
    <definedName name="_4229" localSheetId="5">#REF!</definedName>
    <definedName name="_4229" localSheetId="7">#REF!</definedName>
    <definedName name="_4229" localSheetId="6">#REF!</definedName>
    <definedName name="_4229">#REF!</definedName>
    <definedName name="_423" localSheetId="5">#REF!</definedName>
    <definedName name="_423" localSheetId="7">#REF!</definedName>
    <definedName name="_423" localSheetId="6">#REF!</definedName>
    <definedName name="_423">#REF!</definedName>
    <definedName name="_4230" localSheetId="5">#REF!</definedName>
    <definedName name="_4230" localSheetId="7">#REF!</definedName>
    <definedName name="_4230" localSheetId="6">#REF!</definedName>
    <definedName name="_4230">#REF!</definedName>
    <definedName name="_4231" localSheetId="5">#REF!</definedName>
    <definedName name="_4231" localSheetId="7">#REF!</definedName>
    <definedName name="_4231" localSheetId="6">#REF!</definedName>
    <definedName name="_4231">#REF!</definedName>
    <definedName name="_4232" localSheetId="5">#REF!</definedName>
    <definedName name="_4232" localSheetId="7">#REF!</definedName>
    <definedName name="_4232" localSheetId="6">#REF!</definedName>
    <definedName name="_4232">#REF!</definedName>
    <definedName name="_4233" localSheetId="5">#REF!</definedName>
    <definedName name="_4233" localSheetId="7">#REF!</definedName>
    <definedName name="_4233" localSheetId="6">#REF!</definedName>
    <definedName name="_4233">#REF!</definedName>
    <definedName name="_4234" localSheetId="5">#REF!</definedName>
    <definedName name="_4234" localSheetId="7">#REF!</definedName>
    <definedName name="_4234" localSheetId="6">#REF!</definedName>
    <definedName name="_4234">#REF!</definedName>
    <definedName name="_4235" localSheetId="5">#REF!</definedName>
    <definedName name="_4235" localSheetId="7">#REF!</definedName>
    <definedName name="_4235" localSheetId="6">#REF!</definedName>
    <definedName name="_4235">#REF!</definedName>
    <definedName name="_4236" localSheetId="5">#REF!</definedName>
    <definedName name="_4236" localSheetId="7">#REF!</definedName>
    <definedName name="_4236" localSheetId="6">#REF!</definedName>
    <definedName name="_4236">#REF!</definedName>
    <definedName name="_4237" localSheetId="5">#REF!</definedName>
    <definedName name="_4237" localSheetId="7">#REF!</definedName>
    <definedName name="_4237" localSheetId="6">#REF!</definedName>
    <definedName name="_4237">#REF!</definedName>
    <definedName name="_4238" localSheetId="5">#REF!</definedName>
    <definedName name="_4238" localSheetId="7">#REF!</definedName>
    <definedName name="_4238" localSheetId="6">#REF!</definedName>
    <definedName name="_4238">#REF!</definedName>
    <definedName name="_4239" localSheetId="5">#REF!</definedName>
    <definedName name="_4239" localSheetId="7">#REF!</definedName>
    <definedName name="_4239" localSheetId="6">#REF!</definedName>
    <definedName name="_4239">#REF!</definedName>
    <definedName name="_424" localSheetId="5">#REF!</definedName>
    <definedName name="_424" localSheetId="7">#REF!</definedName>
    <definedName name="_424" localSheetId="6">#REF!</definedName>
    <definedName name="_424">#REF!</definedName>
    <definedName name="_4240" localSheetId="5">#REF!</definedName>
    <definedName name="_4240" localSheetId="7">#REF!</definedName>
    <definedName name="_4240" localSheetId="6">#REF!</definedName>
    <definedName name="_4240">#REF!</definedName>
    <definedName name="_4241" localSheetId="5">#REF!</definedName>
    <definedName name="_4241" localSheetId="7">#REF!</definedName>
    <definedName name="_4241" localSheetId="6">#REF!</definedName>
    <definedName name="_4241">#REF!</definedName>
    <definedName name="_4242" localSheetId="5">#REF!</definedName>
    <definedName name="_4242" localSheetId="7">#REF!</definedName>
    <definedName name="_4242" localSheetId="6">#REF!</definedName>
    <definedName name="_4242">#REF!</definedName>
    <definedName name="_4243" localSheetId="5">#REF!</definedName>
    <definedName name="_4243" localSheetId="7">#REF!</definedName>
    <definedName name="_4243" localSheetId="6">#REF!</definedName>
    <definedName name="_4243">#REF!</definedName>
    <definedName name="_4244" localSheetId="5">#REF!</definedName>
    <definedName name="_4244" localSheetId="7">#REF!</definedName>
    <definedName name="_4244" localSheetId="6">#REF!</definedName>
    <definedName name="_4244">#REF!</definedName>
    <definedName name="_4245" localSheetId="5">#REF!</definedName>
    <definedName name="_4245" localSheetId="7">#REF!</definedName>
    <definedName name="_4245" localSheetId="6">#REF!</definedName>
    <definedName name="_4245">#REF!</definedName>
    <definedName name="_4246" localSheetId="5">#REF!</definedName>
    <definedName name="_4246" localSheetId="7">#REF!</definedName>
    <definedName name="_4246" localSheetId="6">#REF!</definedName>
    <definedName name="_4246">#REF!</definedName>
    <definedName name="_4247" localSheetId="5">#REF!</definedName>
    <definedName name="_4247" localSheetId="7">#REF!</definedName>
    <definedName name="_4247" localSheetId="6">#REF!</definedName>
    <definedName name="_4247">#REF!</definedName>
    <definedName name="_4248" localSheetId="5">#REF!</definedName>
    <definedName name="_4248" localSheetId="7">#REF!</definedName>
    <definedName name="_4248" localSheetId="6">#REF!</definedName>
    <definedName name="_4248">#REF!</definedName>
    <definedName name="_4249" localSheetId="5">#REF!</definedName>
    <definedName name="_4249" localSheetId="7">#REF!</definedName>
    <definedName name="_4249" localSheetId="6">#REF!</definedName>
    <definedName name="_4249">#REF!</definedName>
    <definedName name="_425" localSheetId="5">#REF!</definedName>
    <definedName name="_425" localSheetId="7">#REF!</definedName>
    <definedName name="_425" localSheetId="6">#REF!</definedName>
    <definedName name="_425">#REF!</definedName>
    <definedName name="_4250" localSheetId="5">#REF!</definedName>
    <definedName name="_4250" localSheetId="7">#REF!</definedName>
    <definedName name="_4250" localSheetId="6">#REF!</definedName>
    <definedName name="_4250">#REF!</definedName>
    <definedName name="_4251" localSheetId="5">#REF!</definedName>
    <definedName name="_4251" localSheetId="7">#REF!</definedName>
    <definedName name="_4251" localSheetId="6">#REF!</definedName>
    <definedName name="_4251">#REF!</definedName>
    <definedName name="_4252" localSheetId="5">#REF!</definedName>
    <definedName name="_4252" localSheetId="7">#REF!</definedName>
    <definedName name="_4252" localSheetId="6">#REF!</definedName>
    <definedName name="_4252">#REF!</definedName>
    <definedName name="_4253" localSheetId="5">#REF!</definedName>
    <definedName name="_4253" localSheetId="7">#REF!</definedName>
    <definedName name="_4253" localSheetId="6">#REF!</definedName>
    <definedName name="_4253">#REF!</definedName>
    <definedName name="_4254" localSheetId="5">#REF!</definedName>
    <definedName name="_4254" localSheetId="7">#REF!</definedName>
    <definedName name="_4254" localSheetId="6">#REF!</definedName>
    <definedName name="_4254">#REF!</definedName>
    <definedName name="_4255" localSheetId="5">#REF!</definedName>
    <definedName name="_4255" localSheetId="7">#REF!</definedName>
    <definedName name="_4255" localSheetId="6">#REF!</definedName>
    <definedName name="_4255">#REF!</definedName>
    <definedName name="_4256" localSheetId="5">#REF!</definedName>
    <definedName name="_4256" localSheetId="7">#REF!</definedName>
    <definedName name="_4256" localSheetId="6">#REF!</definedName>
    <definedName name="_4256">#REF!</definedName>
    <definedName name="_4257" localSheetId="5">#REF!</definedName>
    <definedName name="_4257" localSheetId="7">#REF!</definedName>
    <definedName name="_4257" localSheetId="6">#REF!</definedName>
    <definedName name="_4257">#REF!</definedName>
    <definedName name="_4258" localSheetId="5">#REF!</definedName>
    <definedName name="_4258" localSheetId="7">#REF!</definedName>
    <definedName name="_4258" localSheetId="6">#REF!</definedName>
    <definedName name="_4258">#REF!</definedName>
    <definedName name="_4259" localSheetId="5">#REF!</definedName>
    <definedName name="_4259" localSheetId="7">#REF!</definedName>
    <definedName name="_4259" localSheetId="6">#REF!</definedName>
    <definedName name="_4259">#REF!</definedName>
    <definedName name="_426" localSheetId="5">#REF!</definedName>
    <definedName name="_426" localSheetId="7">#REF!</definedName>
    <definedName name="_426" localSheetId="6">#REF!</definedName>
    <definedName name="_426">#REF!</definedName>
    <definedName name="_4260" localSheetId="5">#REF!</definedName>
    <definedName name="_4260" localSheetId="7">#REF!</definedName>
    <definedName name="_4260" localSheetId="6">#REF!</definedName>
    <definedName name="_4260">#REF!</definedName>
    <definedName name="_4261" localSheetId="5">#REF!</definedName>
    <definedName name="_4261" localSheetId="7">#REF!</definedName>
    <definedName name="_4261" localSheetId="6">#REF!</definedName>
    <definedName name="_4261">#REF!</definedName>
    <definedName name="_4262" localSheetId="5">#REF!</definedName>
    <definedName name="_4262" localSheetId="7">#REF!</definedName>
    <definedName name="_4262" localSheetId="6">#REF!</definedName>
    <definedName name="_4262">#REF!</definedName>
    <definedName name="_4263" localSheetId="5">#REF!</definedName>
    <definedName name="_4263" localSheetId="7">#REF!</definedName>
    <definedName name="_4263" localSheetId="6">#REF!</definedName>
    <definedName name="_4263">#REF!</definedName>
    <definedName name="_4264" localSheetId="5">#REF!</definedName>
    <definedName name="_4264" localSheetId="7">#REF!</definedName>
    <definedName name="_4264" localSheetId="6">#REF!</definedName>
    <definedName name="_4264">#REF!</definedName>
    <definedName name="_4265" localSheetId="5">#REF!</definedName>
    <definedName name="_4265" localSheetId="7">#REF!</definedName>
    <definedName name="_4265" localSheetId="6">#REF!</definedName>
    <definedName name="_4265">#REF!</definedName>
    <definedName name="_4266" localSheetId="5">#REF!</definedName>
    <definedName name="_4266" localSheetId="7">#REF!</definedName>
    <definedName name="_4266" localSheetId="6">#REF!</definedName>
    <definedName name="_4266">#REF!</definedName>
    <definedName name="_4267" localSheetId="5">#REF!</definedName>
    <definedName name="_4267" localSheetId="7">#REF!</definedName>
    <definedName name="_4267" localSheetId="6">#REF!</definedName>
    <definedName name="_4267">#REF!</definedName>
    <definedName name="_4268" localSheetId="5">#REF!</definedName>
    <definedName name="_4268" localSheetId="7">#REF!</definedName>
    <definedName name="_4268" localSheetId="6">#REF!</definedName>
    <definedName name="_4268">#REF!</definedName>
    <definedName name="_4269" localSheetId="5">#REF!</definedName>
    <definedName name="_4269" localSheetId="7">#REF!</definedName>
    <definedName name="_4269" localSheetId="6">#REF!</definedName>
    <definedName name="_4269">#REF!</definedName>
    <definedName name="_427" localSheetId="5">#REF!</definedName>
    <definedName name="_427" localSheetId="7">#REF!</definedName>
    <definedName name="_427" localSheetId="6">#REF!</definedName>
    <definedName name="_427">#REF!</definedName>
    <definedName name="_4270" localSheetId="5">#REF!</definedName>
    <definedName name="_4270" localSheetId="7">#REF!</definedName>
    <definedName name="_4270" localSheetId="6">#REF!</definedName>
    <definedName name="_4270">#REF!</definedName>
    <definedName name="_4271" localSheetId="5">#REF!</definedName>
    <definedName name="_4271" localSheetId="7">#REF!</definedName>
    <definedName name="_4271" localSheetId="6">#REF!</definedName>
    <definedName name="_4271">#REF!</definedName>
    <definedName name="_4272" localSheetId="5">#REF!</definedName>
    <definedName name="_4272" localSheetId="7">#REF!</definedName>
    <definedName name="_4272" localSheetId="6">#REF!</definedName>
    <definedName name="_4272">#REF!</definedName>
    <definedName name="_4273" localSheetId="5">#REF!</definedName>
    <definedName name="_4273" localSheetId="7">#REF!</definedName>
    <definedName name="_4273" localSheetId="6">#REF!</definedName>
    <definedName name="_4273">#REF!</definedName>
    <definedName name="_4274" localSheetId="5">#REF!</definedName>
    <definedName name="_4274" localSheetId="7">#REF!</definedName>
    <definedName name="_4274" localSheetId="6">#REF!</definedName>
    <definedName name="_4274">#REF!</definedName>
    <definedName name="_4275" localSheetId="5">#REF!</definedName>
    <definedName name="_4275" localSheetId="7">#REF!</definedName>
    <definedName name="_4275" localSheetId="6">#REF!</definedName>
    <definedName name="_4275">#REF!</definedName>
    <definedName name="_4276" localSheetId="5">#REF!</definedName>
    <definedName name="_4276" localSheetId="7">#REF!</definedName>
    <definedName name="_4276" localSheetId="6">#REF!</definedName>
    <definedName name="_4276">#REF!</definedName>
    <definedName name="_4277" localSheetId="5">#REF!</definedName>
    <definedName name="_4277" localSheetId="7">#REF!</definedName>
    <definedName name="_4277" localSheetId="6">#REF!</definedName>
    <definedName name="_4277">#REF!</definedName>
    <definedName name="_4278" localSheetId="5">#REF!</definedName>
    <definedName name="_4278" localSheetId="7">#REF!</definedName>
    <definedName name="_4278" localSheetId="6">#REF!</definedName>
    <definedName name="_4278">#REF!</definedName>
    <definedName name="_4279" localSheetId="5">#REF!</definedName>
    <definedName name="_4279" localSheetId="7">#REF!</definedName>
    <definedName name="_4279" localSheetId="6">#REF!</definedName>
    <definedName name="_4279">#REF!</definedName>
    <definedName name="_428" localSheetId="5">#REF!</definedName>
    <definedName name="_428" localSheetId="7">#REF!</definedName>
    <definedName name="_428" localSheetId="6">#REF!</definedName>
    <definedName name="_428">#REF!</definedName>
    <definedName name="_4280" localSheetId="5">#REF!</definedName>
    <definedName name="_4280" localSheetId="7">#REF!</definedName>
    <definedName name="_4280" localSheetId="6">#REF!</definedName>
    <definedName name="_4280">#REF!</definedName>
    <definedName name="_4281" localSheetId="5">#REF!</definedName>
    <definedName name="_4281" localSheetId="7">#REF!</definedName>
    <definedName name="_4281" localSheetId="6">#REF!</definedName>
    <definedName name="_4281">#REF!</definedName>
    <definedName name="_4282" localSheetId="5">#REF!</definedName>
    <definedName name="_4282" localSheetId="7">#REF!</definedName>
    <definedName name="_4282" localSheetId="6">#REF!</definedName>
    <definedName name="_4282">#REF!</definedName>
    <definedName name="_4283" localSheetId="5">#REF!</definedName>
    <definedName name="_4283" localSheetId="7">#REF!</definedName>
    <definedName name="_4283" localSheetId="6">#REF!</definedName>
    <definedName name="_4283">#REF!</definedName>
    <definedName name="_4284" localSheetId="5">#REF!</definedName>
    <definedName name="_4284" localSheetId="7">#REF!</definedName>
    <definedName name="_4284" localSheetId="6">#REF!</definedName>
    <definedName name="_4284">#REF!</definedName>
    <definedName name="_4285" localSheetId="5">#REF!</definedName>
    <definedName name="_4285" localSheetId="7">#REF!</definedName>
    <definedName name="_4285" localSheetId="6">#REF!</definedName>
    <definedName name="_4285">#REF!</definedName>
    <definedName name="_4286" localSheetId="5">#REF!</definedName>
    <definedName name="_4286" localSheetId="7">#REF!</definedName>
    <definedName name="_4286" localSheetId="6">#REF!</definedName>
    <definedName name="_4286">#REF!</definedName>
    <definedName name="_4287" localSheetId="5">#REF!</definedName>
    <definedName name="_4287" localSheetId="7">#REF!</definedName>
    <definedName name="_4287" localSheetId="6">#REF!</definedName>
    <definedName name="_4287">#REF!</definedName>
    <definedName name="_4288" localSheetId="5">#REF!</definedName>
    <definedName name="_4288" localSheetId="7">#REF!</definedName>
    <definedName name="_4288" localSheetId="6">#REF!</definedName>
    <definedName name="_4288">#REF!</definedName>
    <definedName name="_4289" localSheetId="5">#REF!</definedName>
    <definedName name="_4289" localSheetId="7">#REF!</definedName>
    <definedName name="_4289" localSheetId="6">#REF!</definedName>
    <definedName name="_4289">#REF!</definedName>
    <definedName name="_429" localSheetId="5">#REF!</definedName>
    <definedName name="_429" localSheetId="7">#REF!</definedName>
    <definedName name="_429" localSheetId="6">#REF!</definedName>
    <definedName name="_429">#REF!</definedName>
    <definedName name="_4290" localSheetId="5">#REF!</definedName>
    <definedName name="_4290" localSheetId="7">#REF!</definedName>
    <definedName name="_4290" localSheetId="6">#REF!</definedName>
    <definedName name="_4290">#REF!</definedName>
    <definedName name="_4291" localSheetId="5">#REF!</definedName>
    <definedName name="_4291" localSheetId="7">#REF!</definedName>
    <definedName name="_4291" localSheetId="6">#REF!</definedName>
    <definedName name="_4291">#REF!</definedName>
    <definedName name="_4292" localSheetId="5">#REF!</definedName>
    <definedName name="_4292" localSheetId="7">#REF!</definedName>
    <definedName name="_4292" localSheetId="6">#REF!</definedName>
    <definedName name="_4292">#REF!</definedName>
    <definedName name="_4293" localSheetId="5">#REF!</definedName>
    <definedName name="_4293" localSheetId="7">#REF!</definedName>
    <definedName name="_4293" localSheetId="6">#REF!</definedName>
    <definedName name="_4293">#REF!</definedName>
    <definedName name="_4294" localSheetId="5">#REF!</definedName>
    <definedName name="_4294" localSheetId="7">#REF!</definedName>
    <definedName name="_4294" localSheetId="6">#REF!</definedName>
    <definedName name="_4294">#REF!</definedName>
    <definedName name="_4295" localSheetId="5">#REF!</definedName>
    <definedName name="_4295" localSheetId="7">#REF!</definedName>
    <definedName name="_4295" localSheetId="6">#REF!</definedName>
    <definedName name="_4295">#REF!</definedName>
    <definedName name="_4296" localSheetId="5">#REF!</definedName>
    <definedName name="_4296" localSheetId="7">#REF!</definedName>
    <definedName name="_4296" localSheetId="6">#REF!</definedName>
    <definedName name="_4296">#REF!</definedName>
    <definedName name="_4297" localSheetId="5">#REF!</definedName>
    <definedName name="_4297" localSheetId="7">#REF!</definedName>
    <definedName name="_4297" localSheetId="6">#REF!</definedName>
    <definedName name="_4297">#REF!</definedName>
    <definedName name="_4298" localSheetId="5">#REF!</definedName>
    <definedName name="_4298" localSheetId="7">#REF!</definedName>
    <definedName name="_4298" localSheetId="6">#REF!</definedName>
    <definedName name="_4298">#REF!</definedName>
    <definedName name="_4299" localSheetId="5">#REF!</definedName>
    <definedName name="_4299" localSheetId="7">#REF!</definedName>
    <definedName name="_4299" localSheetId="6">#REF!</definedName>
    <definedName name="_4299">#REF!</definedName>
    <definedName name="_43" localSheetId="5">#REF!</definedName>
    <definedName name="_43" localSheetId="7">#REF!</definedName>
    <definedName name="_43" localSheetId="6">#REF!</definedName>
    <definedName name="_43">#REF!</definedName>
    <definedName name="_430" localSheetId="5">#REF!</definedName>
    <definedName name="_430" localSheetId="7">#REF!</definedName>
    <definedName name="_430" localSheetId="6">#REF!</definedName>
    <definedName name="_430">#REF!</definedName>
    <definedName name="_4300" localSheetId="5">#REF!</definedName>
    <definedName name="_4300" localSheetId="7">#REF!</definedName>
    <definedName name="_4300" localSheetId="6">#REF!</definedName>
    <definedName name="_4300">#REF!</definedName>
    <definedName name="_4301" localSheetId="5">#REF!</definedName>
    <definedName name="_4301" localSheetId="7">#REF!</definedName>
    <definedName name="_4301" localSheetId="6">#REF!</definedName>
    <definedName name="_4301">#REF!</definedName>
    <definedName name="_4302" localSheetId="5">#REF!</definedName>
    <definedName name="_4302" localSheetId="7">#REF!</definedName>
    <definedName name="_4302" localSheetId="6">#REF!</definedName>
    <definedName name="_4302">#REF!</definedName>
    <definedName name="_4303" localSheetId="5">#REF!</definedName>
    <definedName name="_4303" localSheetId="7">#REF!</definedName>
    <definedName name="_4303" localSheetId="6">#REF!</definedName>
    <definedName name="_4303">#REF!</definedName>
    <definedName name="_4304" localSheetId="5">#REF!</definedName>
    <definedName name="_4304" localSheetId="7">#REF!</definedName>
    <definedName name="_4304" localSheetId="6">#REF!</definedName>
    <definedName name="_4304">#REF!</definedName>
    <definedName name="_4305" localSheetId="5">#REF!</definedName>
    <definedName name="_4305" localSheetId="7">#REF!</definedName>
    <definedName name="_4305" localSheetId="6">#REF!</definedName>
    <definedName name="_4305">#REF!</definedName>
    <definedName name="_4306" localSheetId="5">#REF!</definedName>
    <definedName name="_4306" localSheetId="7">#REF!</definedName>
    <definedName name="_4306" localSheetId="6">#REF!</definedName>
    <definedName name="_4306">#REF!</definedName>
    <definedName name="_4307" localSheetId="5">#REF!</definedName>
    <definedName name="_4307" localSheetId="7">#REF!</definedName>
    <definedName name="_4307" localSheetId="6">#REF!</definedName>
    <definedName name="_4307">#REF!</definedName>
    <definedName name="_4308" localSheetId="5">#REF!</definedName>
    <definedName name="_4308" localSheetId="7">#REF!</definedName>
    <definedName name="_4308" localSheetId="6">#REF!</definedName>
    <definedName name="_4308">#REF!</definedName>
    <definedName name="_4309" localSheetId="5">#REF!</definedName>
    <definedName name="_4309" localSheetId="7">#REF!</definedName>
    <definedName name="_4309" localSheetId="6">#REF!</definedName>
    <definedName name="_4309">#REF!</definedName>
    <definedName name="_431" localSheetId="5">#REF!</definedName>
    <definedName name="_431" localSheetId="7">#REF!</definedName>
    <definedName name="_431" localSheetId="6">#REF!</definedName>
    <definedName name="_431">#REF!</definedName>
    <definedName name="_4310" localSheetId="5">#REF!</definedName>
    <definedName name="_4310" localSheetId="7">#REF!</definedName>
    <definedName name="_4310" localSheetId="6">#REF!</definedName>
    <definedName name="_4310">#REF!</definedName>
    <definedName name="_4311" localSheetId="5">#REF!</definedName>
    <definedName name="_4311" localSheetId="7">#REF!</definedName>
    <definedName name="_4311" localSheetId="6">#REF!</definedName>
    <definedName name="_4311">#REF!</definedName>
    <definedName name="_4312" localSheetId="5">#REF!</definedName>
    <definedName name="_4312" localSheetId="7">#REF!</definedName>
    <definedName name="_4312" localSheetId="6">#REF!</definedName>
    <definedName name="_4312">#REF!</definedName>
    <definedName name="_4313" localSheetId="5">#REF!</definedName>
    <definedName name="_4313" localSheetId="7">#REF!</definedName>
    <definedName name="_4313" localSheetId="6">#REF!</definedName>
    <definedName name="_4313">#REF!</definedName>
    <definedName name="_4314" localSheetId="5">#REF!</definedName>
    <definedName name="_4314" localSheetId="7">#REF!</definedName>
    <definedName name="_4314" localSheetId="6">#REF!</definedName>
    <definedName name="_4314">#REF!</definedName>
    <definedName name="_4315" localSheetId="5">#REF!</definedName>
    <definedName name="_4315" localSheetId="7">#REF!</definedName>
    <definedName name="_4315" localSheetId="6">#REF!</definedName>
    <definedName name="_4315">#REF!</definedName>
    <definedName name="_4316" localSheetId="5">#REF!</definedName>
    <definedName name="_4316" localSheetId="7">#REF!</definedName>
    <definedName name="_4316" localSheetId="6">#REF!</definedName>
    <definedName name="_4316">#REF!</definedName>
    <definedName name="_4317" localSheetId="5">#REF!</definedName>
    <definedName name="_4317" localSheetId="7">#REF!</definedName>
    <definedName name="_4317" localSheetId="6">#REF!</definedName>
    <definedName name="_4317">#REF!</definedName>
    <definedName name="_4318" localSheetId="5">#REF!</definedName>
    <definedName name="_4318" localSheetId="7">#REF!</definedName>
    <definedName name="_4318" localSheetId="6">#REF!</definedName>
    <definedName name="_4318">#REF!</definedName>
    <definedName name="_4319" localSheetId="5">#REF!</definedName>
    <definedName name="_4319" localSheetId="7">#REF!</definedName>
    <definedName name="_4319" localSheetId="6">#REF!</definedName>
    <definedName name="_4319">#REF!</definedName>
    <definedName name="_432" localSheetId="5">#REF!</definedName>
    <definedName name="_432" localSheetId="7">#REF!</definedName>
    <definedName name="_432" localSheetId="6">#REF!</definedName>
    <definedName name="_432">#REF!</definedName>
    <definedName name="_4320" localSheetId="5">#REF!</definedName>
    <definedName name="_4320" localSheetId="7">#REF!</definedName>
    <definedName name="_4320" localSheetId="6">#REF!</definedName>
    <definedName name="_4320">#REF!</definedName>
    <definedName name="_4321" localSheetId="5">#REF!</definedName>
    <definedName name="_4321" localSheetId="7">#REF!</definedName>
    <definedName name="_4321" localSheetId="6">#REF!</definedName>
    <definedName name="_4321">#REF!</definedName>
    <definedName name="_4322" localSheetId="5">#REF!</definedName>
    <definedName name="_4322" localSheetId="7">#REF!</definedName>
    <definedName name="_4322" localSheetId="6">#REF!</definedName>
    <definedName name="_4322">#REF!</definedName>
    <definedName name="_4323" localSheetId="5">#REF!</definedName>
    <definedName name="_4323" localSheetId="7">#REF!</definedName>
    <definedName name="_4323" localSheetId="6">#REF!</definedName>
    <definedName name="_4323">#REF!</definedName>
    <definedName name="_4324" localSheetId="5">#REF!</definedName>
    <definedName name="_4324" localSheetId="7">#REF!</definedName>
    <definedName name="_4324" localSheetId="6">#REF!</definedName>
    <definedName name="_4324">#REF!</definedName>
    <definedName name="_4325" localSheetId="5">#REF!</definedName>
    <definedName name="_4325" localSheetId="7">#REF!</definedName>
    <definedName name="_4325" localSheetId="6">#REF!</definedName>
    <definedName name="_4325">#REF!</definedName>
    <definedName name="_4326" localSheetId="5">#REF!</definedName>
    <definedName name="_4326" localSheetId="7">#REF!</definedName>
    <definedName name="_4326" localSheetId="6">#REF!</definedName>
    <definedName name="_4326">#REF!</definedName>
    <definedName name="_4327" localSheetId="5">#REF!</definedName>
    <definedName name="_4327" localSheetId="7">#REF!</definedName>
    <definedName name="_4327" localSheetId="6">#REF!</definedName>
    <definedName name="_4327">#REF!</definedName>
    <definedName name="_4328" localSheetId="5">#REF!</definedName>
    <definedName name="_4328" localSheetId="7">#REF!</definedName>
    <definedName name="_4328" localSheetId="6">#REF!</definedName>
    <definedName name="_4328">#REF!</definedName>
    <definedName name="_4329" localSheetId="5">#REF!</definedName>
    <definedName name="_4329" localSheetId="7">#REF!</definedName>
    <definedName name="_4329" localSheetId="6">#REF!</definedName>
    <definedName name="_4329">#REF!</definedName>
    <definedName name="_433" localSheetId="5">#REF!</definedName>
    <definedName name="_433" localSheetId="7">#REF!</definedName>
    <definedName name="_433" localSheetId="6">#REF!</definedName>
    <definedName name="_433">#REF!</definedName>
    <definedName name="_4330" localSheetId="5">#REF!</definedName>
    <definedName name="_4330" localSheetId="7">#REF!</definedName>
    <definedName name="_4330" localSheetId="6">#REF!</definedName>
    <definedName name="_4330">#REF!</definedName>
    <definedName name="_4331" localSheetId="5">#REF!</definedName>
    <definedName name="_4331" localSheetId="7">#REF!</definedName>
    <definedName name="_4331" localSheetId="6">#REF!</definedName>
    <definedName name="_4331">#REF!</definedName>
    <definedName name="_4332" localSheetId="5">#REF!</definedName>
    <definedName name="_4332" localSheetId="7">#REF!</definedName>
    <definedName name="_4332" localSheetId="6">#REF!</definedName>
    <definedName name="_4332">#REF!</definedName>
    <definedName name="_4333" localSheetId="5">#REF!</definedName>
    <definedName name="_4333" localSheetId="7">#REF!</definedName>
    <definedName name="_4333" localSheetId="6">#REF!</definedName>
    <definedName name="_4333">#REF!</definedName>
    <definedName name="_4334" localSheetId="5">#REF!</definedName>
    <definedName name="_4334" localSheetId="7">#REF!</definedName>
    <definedName name="_4334" localSheetId="6">#REF!</definedName>
    <definedName name="_4334">#REF!</definedName>
    <definedName name="_4335" localSheetId="5">#REF!</definedName>
    <definedName name="_4335" localSheetId="7">#REF!</definedName>
    <definedName name="_4335" localSheetId="6">#REF!</definedName>
    <definedName name="_4335">#REF!</definedName>
    <definedName name="_4336" localSheetId="5">#REF!</definedName>
    <definedName name="_4336" localSheetId="7">#REF!</definedName>
    <definedName name="_4336" localSheetId="6">#REF!</definedName>
    <definedName name="_4336">#REF!</definedName>
    <definedName name="_4337" localSheetId="5">#REF!</definedName>
    <definedName name="_4337" localSheetId="7">#REF!</definedName>
    <definedName name="_4337" localSheetId="6">#REF!</definedName>
    <definedName name="_4337">#REF!</definedName>
    <definedName name="_4338" localSheetId="5">#REF!</definedName>
    <definedName name="_4338" localSheetId="7">#REF!</definedName>
    <definedName name="_4338" localSheetId="6">#REF!</definedName>
    <definedName name="_4338">#REF!</definedName>
    <definedName name="_4339" localSheetId="5">#REF!</definedName>
    <definedName name="_4339" localSheetId="7">#REF!</definedName>
    <definedName name="_4339" localSheetId="6">#REF!</definedName>
    <definedName name="_4339">#REF!</definedName>
    <definedName name="_434" localSheetId="5">#REF!</definedName>
    <definedName name="_434" localSheetId="7">#REF!</definedName>
    <definedName name="_434" localSheetId="6">#REF!</definedName>
    <definedName name="_434">#REF!</definedName>
    <definedName name="_4340" localSheetId="5">#REF!</definedName>
    <definedName name="_4340" localSheetId="7">#REF!</definedName>
    <definedName name="_4340" localSheetId="6">#REF!</definedName>
    <definedName name="_4340">#REF!</definedName>
    <definedName name="_4341" localSheetId="5">#REF!</definedName>
    <definedName name="_4341" localSheetId="7">#REF!</definedName>
    <definedName name="_4341" localSheetId="6">#REF!</definedName>
    <definedName name="_4341">#REF!</definedName>
    <definedName name="_4342" localSheetId="5">#REF!</definedName>
    <definedName name="_4342" localSheetId="7">#REF!</definedName>
    <definedName name="_4342" localSheetId="6">#REF!</definedName>
    <definedName name="_4342">#REF!</definedName>
    <definedName name="_4343" localSheetId="5">#REF!</definedName>
    <definedName name="_4343" localSheetId="7">#REF!</definedName>
    <definedName name="_4343" localSheetId="6">#REF!</definedName>
    <definedName name="_4343">#REF!</definedName>
    <definedName name="_4344" localSheetId="5">#REF!</definedName>
    <definedName name="_4344" localSheetId="7">#REF!</definedName>
    <definedName name="_4344" localSheetId="6">#REF!</definedName>
    <definedName name="_4344">#REF!</definedName>
    <definedName name="_4345" localSheetId="5">#REF!</definedName>
    <definedName name="_4345" localSheetId="7">#REF!</definedName>
    <definedName name="_4345" localSheetId="6">#REF!</definedName>
    <definedName name="_4345">#REF!</definedName>
    <definedName name="_4346" localSheetId="5">#REF!</definedName>
    <definedName name="_4346" localSheetId="7">#REF!</definedName>
    <definedName name="_4346" localSheetId="6">#REF!</definedName>
    <definedName name="_4346">#REF!</definedName>
    <definedName name="_4347" localSheetId="5">#REF!</definedName>
    <definedName name="_4347" localSheetId="7">#REF!</definedName>
    <definedName name="_4347" localSheetId="6">#REF!</definedName>
    <definedName name="_4347">#REF!</definedName>
    <definedName name="_4348" localSheetId="5">#REF!</definedName>
    <definedName name="_4348" localSheetId="7">#REF!</definedName>
    <definedName name="_4348" localSheetId="6">#REF!</definedName>
    <definedName name="_4348">#REF!</definedName>
    <definedName name="_4349" localSheetId="5">#REF!</definedName>
    <definedName name="_4349" localSheetId="7">#REF!</definedName>
    <definedName name="_4349" localSheetId="6">#REF!</definedName>
    <definedName name="_4349">#REF!</definedName>
    <definedName name="_435" localSheetId="5">#REF!</definedName>
    <definedName name="_435" localSheetId="7">#REF!</definedName>
    <definedName name="_435" localSheetId="6">#REF!</definedName>
    <definedName name="_435">#REF!</definedName>
    <definedName name="_4350" localSheetId="5">#REF!</definedName>
    <definedName name="_4350" localSheetId="7">#REF!</definedName>
    <definedName name="_4350" localSheetId="6">#REF!</definedName>
    <definedName name="_4350">#REF!</definedName>
    <definedName name="_4351" localSheetId="5">#REF!</definedName>
    <definedName name="_4351" localSheetId="7">#REF!</definedName>
    <definedName name="_4351" localSheetId="6">#REF!</definedName>
    <definedName name="_4351">#REF!</definedName>
    <definedName name="_4352" localSheetId="5">#REF!</definedName>
    <definedName name="_4352" localSheetId="7">#REF!</definedName>
    <definedName name="_4352" localSheetId="6">#REF!</definedName>
    <definedName name="_4352">#REF!</definedName>
    <definedName name="_4353" localSheetId="5">#REF!</definedName>
    <definedName name="_4353" localSheetId="7">#REF!</definedName>
    <definedName name="_4353" localSheetId="6">#REF!</definedName>
    <definedName name="_4353">#REF!</definedName>
    <definedName name="_4354" localSheetId="5">#REF!</definedName>
    <definedName name="_4354" localSheetId="7">#REF!</definedName>
    <definedName name="_4354" localSheetId="6">#REF!</definedName>
    <definedName name="_4354">#REF!</definedName>
    <definedName name="_4355" localSheetId="5">#REF!</definedName>
    <definedName name="_4355" localSheetId="7">#REF!</definedName>
    <definedName name="_4355" localSheetId="6">#REF!</definedName>
    <definedName name="_4355">#REF!</definedName>
    <definedName name="_4356" localSheetId="5">#REF!</definedName>
    <definedName name="_4356" localSheetId="7">#REF!</definedName>
    <definedName name="_4356" localSheetId="6">#REF!</definedName>
    <definedName name="_4356">#REF!</definedName>
    <definedName name="_4357" localSheetId="5">#REF!</definedName>
    <definedName name="_4357" localSheetId="7">#REF!</definedName>
    <definedName name="_4357" localSheetId="6">#REF!</definedName>
    <definedName name="_4357">#REF!</definedName>
    <definedName name="_4358" localSheetId="5">#REF!</definedName>
    <definedName name="_4358" localSheetId="7">#REF!</definedName>
    <definedName name="_4358" localSheetId="6">#REF!</definedName>
    <definedName name="_4358">#REF!</definedName>
    <definedName name="_4359" localSheetId="5">#REF!</definedName>
    <definedName name="_4359" localSheetId="7">#REF!</definedName>
    <definedName name="_4359" localSheetId="6">#REF!</definedName>
    <definedName name="_4359">#REF!</definedName>
    <definedName name="_436" localSheetId="5">#REF!</definedName>
    <definedName name="_436" localSheetId="7">#REF!</definedName>
    <definedName name="_436" localSheetId="6">#REF!</definedName>
    <definedName name="_436">#REF!</definedName>
    <definedName name="_4360" localSheetId="5">#REF!</definedName>
    <definedName name="_4360" localSheetId="7">#REF!</definedName>
    <definedName name="_4360" localSheetId="6">#REF!</definedName>
    <definedName name="_4360">#REF!</definedName>
    <definedName name="_4361" localSheetId="5">#REF!</definedName>
    <definedName name="_4361" localSheetId="7">#REF!</definedName>
    <definedName name="_4361" localSheetId="6">#REF!</definedName>
    <definedName name="_4361">#REF!</definedName>
    <definedName name="_4362" localSheetId="5">#REF!</definedName>
    <definedName name="_4362" localSheetId="7">#REF!</definedName>
    <definedName name="_4362" localSheetId="6">#REF!</definedName>
    <definedName name="_4362">#REF!</definedName>
    <definedName name="_4363" localSheetId="5">#REF!</definedName>
    <definedName name="_4363" localSheetId="7">#REF!</definedName>
    <definedName name="_4363" localSheetId="6">#REF!</definedName>
    <definedName name="_4363">#REF!</definedName>
    <definedName name="_4364" localSheetId="5">#REF!</definedName>
    <definedName name="_4364" localSheetId="7">#REF!</definedName>
    <definedName name="_4364" localSheetId="6">#REF!</definedName>
    <definedName name="_4364">#REF!</definedName>
    <definedName name="_4365" localSheetId="5">#REF!</definedName>
    <definedName name="_4365" localSheetId="7">#REF!</definedName>
    <definedName name="_4365" localSheetId="6">#REF!</definedName>
    <definedName name="_4365">#REF!</definedName>
    <definedName name="_4366" localSheetId="5">#REF!</definedName>
    <definedName name="_4366" localSheetId="7">#REF!</definedName>
    <definedName name="_4366" localSheetId="6">#REF!</definedName>
    <definedName name="_4366">#REF!</definedName>
    <definedName name="_4367" localSheetId="5">#REF!</definedName>
    <definedName name="_4367" localSheetId="7">#REF!</definedName>
    <definedName name="_4367" localSheetId="6">#REF!</definedName>
    <definedName name="_4367">#REF!</definedName>
    <definedName name="_4368" localSheetId="5">#REF!</definedName>
    <definedName name="_4368" localSheetId="7">#REF!</definedName>
    <definedName name="_4368" localSheetId="6">#REF!</definedName>
    <definedName name="_4368">#REF!</definedName>
    <definedName name="_4369" localSheetId="5">#REF!</definedName>
    <definedName name="_4369" localSheetId="7">#REF!</definedName>
    <definedName name="_4369" localSheetId="6">#REF!</definedName>
    <definedName name="_4369">#REF!</definedName>
    <definedName name="_437" localSheetId="5">#REF!</definedName>
    <definedName name="_437" localSheetId="7">#REF!</definedName>
    <definedName name="_437" localSheetId="6">#REF!</definedName>
    <definedName name="_437">#REF!</definedName>
    <definedName name="_4370" localSheetId="5">#REF!</definedName>
    <definedName name="_4370" localSheetId="7">#REF!</definedName>
    <definedName name="_4370" localSheetId="6">#REF!</definedName>
    <definedName name="_4370">#REF!</definedName>
    <definedName name="_4371" localSheetId="5">#REF!</definedName>
    <definedName name="_4371" localSheetId="7">#REF!</definedName>
    <definedName name="_4371" localSheetId="6">#REF!</definedName>
    <definedName name="_4371">#REF!</definedName>
    <definedName name="_4372" localSheetId="5">#REF!</definedName>
    <definedName name="_4372" localSheetId="7">#REF!</definedName>
    <definedName name="_4372" localSheetId="6">#REF!</definedName>
    <definedName name="_4372">#REF!</definedName>
    <definedName name="_4373" localSheetId="5">#REF!</definedName>
    <definedName name="_4373" localSheetId="7">#REF!</definedName>
    <definedName name="_4373" localSheetId="6">#REF!</definedName>
    <definedName name="_4373">#REF!</definedName>
    <definedName name="_4374" localSheetId="5">#REF!</definedName>
    <definedName name="_4374" localSheetId="7">#REF!</definedName>
    <definedName name="_4374" localSheetId="6">#REF!</definedName>
    <definedName name="_4374">#REF!</definedName>
    <definedName name="_4375" localSheetId="5">#REF!</definedName>
    <definedName name="_4375" localSheetId="7">#REF!</definedName>
    <definedName name="_4375" localSheetId="6">#REF!</definedName>
    <definedName name="_4375">#REF!</definedName>
    <definedName name="_4376" localSheetId="5">#REF!</definedName>
    <definedName name="_4376" localSheetId="7">#REF!</definedName>
    <definedName name="_4376" localSheetId="6">#REF!</definedName>
    <definedName name="_4376">#REF!</definedName>
    <definedName name="_4377" localSheetId="5">#REF!</definedName>
    <definedName name="_4377" localSheetId="7">#REF!</definedName>
    <definedName name="_4377" localSheetId="6">#REF!</definedName>
    <definedName name="_4377">#REF!</definedName>
    <definedName name="_4378" localSheetId="5">#REF!</definedName>
    <definedName name="_4378" localSheetId="7">#REF!</definedName>
    <definedName name="_4378" localSheetId="6">#REF!</definedName>
    <definedName name="_4378">#REF!</definedName>
    <definedName name="_4379" localSheetId="5">#REF!</definedName>
    <definedName name="_4379" localSheetId="7">#REF!</definedName>
    <definedName name="_4379" localSheetId="6">#REF!</definedName>
    <definedName name="_4379">#REF!</definedName>
    <definedName name="_438" localSheetId="5">#REF!</definedName>
    <definedName name="_438" localSheetId="7">#REF!</definedName>
    <definedName name="_438" localSheetId="6">#REF!</definedName>
    <definedName name="_438">#REF!</definedName>
    <definedName name="_4380" localSheetId="5">#REF!</definedName>
    <definedName name="_4380" localSheetId="7">#REF!</definedName>
    <definedName name="_4380" localSheetId="6">#REF!</definedName>
    <definedName name="_4380">#REF!</definedName>
    <definedName name="_4381" localSheetId="5">#REF!</definedName>
    <definedName name="_4381" localSheetId="7">#REF!</definedName>
    <definedName name="_4381" localSheetId="6">#REF!</definedName>
    <definedName name="_4381">#REF!</definedName>
    <definedName name="_4382" localSheetId="5">#REF!</definedName>
    <definedName name="_4382" localSheetId="7">#REF!</definedName>
    <definedName name="_4382" localSheetId="6">#REF!</definedName>
    <definedName name="_4382">#REF!</definedName>
    <definedName name="_4383" localSheetId="5">#REF!</definedName>
    <definedName name="_4383" localSheetId="7">#REF!</definedName>
    <definedName name="_4383" localSheetId="6">#REF!</definedName>
    <definedName name="_4383">#REF!</definedName>
    <definedName name="_4384" localSheetId="5">#REF!</definedName>
    <definedName name="_4384" localSheetId="7">#REF!</definedName>
    <definedName name="_4384" localSheetId="6">#REF!</definedName>
    <definedName name="_4384">#REF!</definedName>
    <definedName name="_4385" localSheetId="5">#REF!</definedName>
    <definedName name="_4385" localSheetId="7">#REF!</definedName>
    <definedName name="_4385" localSheetId="6">#REF!</definedName>
    <definedName name="_4385">#REF!</definedName>
    <definedName name="_4386" localSheetId="5">#REF!</definedName>
    <definedName name="_4386" localSheetId="7">#REF!</definedName>
    <definedName name="_4386" localSheetId="6">#REF!</definedName>
    <definedName name="_4386">#REF!</definedName>
    <definedName name="_4387" localSheetId="5">#REF!</definedName>
    <definedName name="_4387" localSheetId="7">#REF!</definedName>
    <definedName name="_4387" localSheetId="6">#REF!</definedName>
    <definedName name="_4387">#REF!</definedName>
    <definedName name="_4388" localSheetId="5">#REF!</definedName>
    <definedName name="_4388" localSheetId="7">#REF!</definedName>
    <definedName name="_4388" localSheetId="6">#REF!</definedName>
    <definedName name="_4388">#REF!</definedName>
    <definedName name="_4389" localSheetId="5">#REF!</definedName>
    <definedName name="_4389" localSheetId="7">#REF!</definedName>
    <definedName name="_4389" localSheetId="6">#REF!</definedName>
    <definedName name="_4389">#REF!</definedName>
    <definedName name="_439" localSheetId="5">#REF!</definedName>
    <definedName name="_439" localSheetId="7">#REF!</definedName>
    <definedName name="_439" localSheetId="6">#REF!</definedName>
    <definedName name="_439">#REF!</definedName>
    <definedName name="_4390" localSheetId="5">#REF!</definedName>
    <definedName name="_4390" localSheetId="7">#REF!</definedName>
    <definedName name="_4390" localSheetId="6">#REF!</definedName>
    <definedName name="_4390">#REF!</definedName>
    <definedName name="_4391" localSheetId="5">#REF!</definedName>
    <definedName name="_4391" localSheetId="7">#REF!</definedName>
    <definedName name="_4391" localSheetId="6">#REF!</definedName>
    <definedName name="_4391">#REF!</definedName>
    <definedName name="_4392" localSheetId="5">#REF!</definedName>
    <definedName name="_4392" localSheetId="7">#REF!</definedName>
    <definedName name="_4392" localSheetId="6">#REF!</definedName>
    <definedName name="_4392">#REF!</definedName>
    <definedName name="_4393" localSheetId="5">#REF!</definedName>
    <definedName name="_4393" localSheetId="7">#REF!</definedName>
    <definedName name="_4393" localSheetId="6">#REF!</definedName>
    <definedName name="_4393">#REF!</definedName>
    <definedName name="_4394" localSheetId="5">#REF!</definedName>
    <definedName name="_4394" localSheetId="7">#REF!</definedName>
    <definedName name="_4394" localSheetId="6">#REF!</definedName>
    <definedName name="_4394">#REF!</definedName>
    <definedName name="_4395" localSheetId="5">#REF!</definedName>
    <definedName name="_4395" localSheetId="7">#REF!</definedName>
    <definedName name="_4395" localSheetId="6">#REF!</definedName>
    <definedName name="_4395">#REF!</definedName>
    <definedName name="_4396" localSheetId="5">#REF!</definedName>
    <definedName name="_4396" localSheetId="7">#REF!</definedName>
    <definedName name="_4396" localSheetId="6">#REF!</definedName>
    <definedName name="_4396">#REF!</definedName>
    <definedName name="_4397" localSheetId="5">#REF!</definedName>
    <definedName name="_4397" localSheetId="7">#REF!</definedName>
    <definedName name="_4397" localSheetId="6">#REF!</definedName>
    <definedName name="_4397">#REF!</definedName>
    <definedName name="_4398" localSheetId="5">#REF!</definedName>
    <definedName name="_4398" localSheetId="7">#REF!</definedName>
    <definedName name="_4398" localSheetId="6">#REF!</definedName>
    <definedName name="_4398">#REF!</definedName>
    <definedName name="_4399" localSheetId="5">#REF!</definedName>
    <definedName name="_4399" localSheetId="7">#REF!</definedName>
    <definedName name="_4399" localSheetId="6">#REF!</definedName>
    <definedName name="_4399">#REF!</definedName>
    <definedName name="_440" localSheetId="5">#REF!</definedName>
    <definedName name="_440" localSheetId="7">#REF!</definedName>
    <definedName name="_440" localSheetId="6">#REF!</definedName>
    <definedName name="_440">#REF!</definedName>
    <definedName name="_4400" localSheetId="5">#REF!</definedName>
    <definedName name="_4400" localSheetId="7">#REF!</definedName>
    <definedName name="_4400" localSheetId="6">#REF!</definedName>
    <definedName name="_4400">#REF!</definedName>
    <definedName name="_4401" localSheetId="5">#REF!</definedName>
    <definedName name="_4401" localSheetId="7">#REF!</definedName>
    <definedName name="_4401" localSheetId="6">#REF!</definedName>
    <definedName name="_4401">#REF!</definedName>
    <definedName name="_4402" localSheetId="5">#REF!</definedName>
    <definedName name="_4402" localSheetId="7">#REF!</definedName>
    <definedName name="_4402" localSheetId="6">#REF!</definedName>
    <definedName name="_4402">#REF!</definedName>
    <definedName name="_4403" localSheetId="5">#REF!</definedName>
    <definedName name="_4403" localSheetId="7">#REF!</definedName>
    <definedName name="_4403" localSheetId="6">#REF!</definedName>
    <definedName name="_4403">#REF!</definedName>
    <definedName name="_4404" localSheetId="5">#REF!</definedName>
    <definedName name="_4404" localSheetId="7">#REF!</definedName>
    <definedName name="_4404" localSheetId="6">#REF!</definedName>
    <definedName name="_4404">#REF!</definedName>
    <definedName name="_4405" localSheetId="5">#REF!</definedName>
    <definedName name="_4405" localSheetId="7">#REF!</definedName>
    <definedName name="_4405" localSheetId="6">#REF!</definedName>
    <definedName name="_4405">#REF!</definedName>
    <definedName name="_4406" localSheetId="5">#REF!</definedName>
    <definedName name="_4406" localSheetId="7">#REF!</definedName>
    <definedName name="_4406" localSheetId="6">#REF!</definedName>
    <definedName name="_4406">#REF!</definedName>
    <definedName name="_4407" localSheetId="5">#REF!</definedName>
    <definedName name="_4407" localSheetId="7">#REF!</definedName>
    <definedName name="_4407" localSheetId="6">#REF!</definedName>
    <definedName name="_4407">#REF!</definedName>
    <definedName name="_4408" localSheetId="5">#REF!</definedName>
    <definedName name="_4408" localSheetId="7">#REF!</definedName>
    <definedName name="_4408" localSheetId="6">#REF!</definedName>
    <definedName name="_4408">#REF!</definedName>
    <definedName name="_4409" localSheetId="5">#REF!</definedName>
    <definedName name="_4409" localSheetId="7">#REF!</definedName>
    <definedName name="_4409" localSheetId="6">#REF!</definedName>
    <definedName name="_4409">#REF!</definedName>
    <definedName name="_441" localSheetId="5">#REF!</definedName>
    <definedName name="_441" localSheetId="7">#REF!</definedName>
    <definedName name="_441" localSheetId="6">#REF!</definedName>
    <definedName name="_441">#REF!</definedName>
    <definedName name="_4410" localSheetId="5">#REF!</definedName>
    <definedName name="_4410" localSheetId="7">#REF!</definedName>
    <definedName name="_4410" localSheetId="6">#REF!</definedName>
    <definedName name="_4410">#REF!</definedName>
    <definedName name="_4411" localSheetId="5">#REF!</definedName>
    <definedName name="_4411" localSheetId="7">#REF!</definedName>
    <definedName name="_4411" localSheetId="6">#REF!</definedName>
    <definedName name="_4411">#REF!</definedName>
    <definedName name="_4412" localSheetId="5">#REF!</definedName>
    <definedName name="_4412" localSheetId="7">#REF!</definedName>
    <definedName name="_4412" localSheetId="6">#REF!</definedName>
    <definedName name="_4412">#REF!</definedName>
    <definedName name="_4413" localSheetId="5">#REF!</definedName>
    <definedName name="_4413" localSheetId="7">#REF!</definedName>
    <definedName name="_4413" localSheetId="6">#REF!</definedName>
    <definedName name="_4413">#REF!</definedName>
    <definedName name="_4414" localSheetId="5">#REF!</definedName>
    <definedName name="_4414" localSheetId="7">#REF!</definedName>
    <definedName name="_4414" localSheetId="6">#REF!</definedName>
    <definedName name="_4414">#REF!</definedName>
    <definedName name="_4415" localSheetId="5">#REF!</definedName>
    <definedName name="_4415" localSheetId="7">#REF!</definedName>
    <definedName name="_4415" localSheetId="6">#REF!</definedName>
    <definedName name="_4415">#REF!</definedName>
    <definedName name="_4416" localSheetId="5">#REF!</definedName>
    <definedName name="_4416" localSheetId="7">#REF!</definedName>
    <definedName name="_4416" localSheetId="6">#REF!</definedName>
    <definedName name="_4416">#REF!</definedName>
    <definedName name="_4417" localSheetId="5">#REF!</definedName>
    <definedName name="_4417" localSheetId="7">#REF!</definedName>
    <definedName name="_4417" localSheetId="6">#REF!</definedName>
    <definedName name="_4417">#REF!</definedName>
    <definedName name="_4418" localSheetId="5">#REF!</definedName>
    <definedName name="_4418" localSheetId="7">#REF!</definedName>
    <definedName name="_4418" localSheetId="6">#REF!</definedName>
    <definedName name="_4418">#REF!</definedName>
    <definedName name="_4419" localSheetId="5">#REF!</definedName>
    <definedName name="_4419" localSheetId="7">#REF!</definedName>
    <definedName name="_4419" localSheetId="6">#REF!</definedName>
    <definedName name="_4419">#REF!</definedName>
    <definedName name="_442" localSheetId="5">#REF!</definedName>
    <definedName name="_442" localSheetId="7">#REF!</definedName>
    <definedName name="_442" localSheetId="6">#REF!</definedName>
    <definedName name="_442">#REF!</definedName>
    <definedName name="_4420" localSheetId="5">#REF!</definedName>
    <definedName name="_4420" localSheetId="7">#REF!</definedName>
    <definedName name="_4420" localSheetId="6">#REF!</definedName>
    <definedName name="_4420">#REF!</definedName>
    <definedName name="_4421" localSheetId="5">#REF!</definedName>
    <definedName name="_4421" localSheetId="7">#REF!</definedName>
    <definedName name="_4421" localSheetId="6">#REF!</definedName>
    <definedName name="_4421">#REF!</definedName>
    <definedName name="_4422" localSheetId="5">#REF!</definedName>
    <definedName name="_4422" localSheetId="7">#REF!</definedName>
    <definedName name="_4422" localSheetId="6">#REF!</definedName>
    <definedName name="_4422">#REF!</definedName>
    <definedName name="_4423" localSheetId="5">#REF!</definedName>
    <definedName name="_4423" localSheetId="7">#REF!</definedName>
    <definedName name="_4423" localSheetId="6">#REF!</definedName>
    <definedName name="_4423">#REF!</definedName>
    <definedName name="_4424" localSheetId="5">#REF!</definedName>
    <definedName name="_4424" localSheetId="7">#REF!</definedName>
    <definedName name="_4424" localSheetId="6">#REF!</definedName>
    <definedName name="_4424">#REF!</definedName>
    <definedName name="_4425" localSheetId="5">#REF!</definedName>
    <definedName name="_4425" localSheetId="7">#REF!</definedName>
    <definedName name="_4425" localSheetId="6">#REF!</definedName>
    <definedName name="_4425">#REF!</definedName>
    <definedName name="_4426" localSheetId="5">#REF!</definedName>
    <definedName name="_4426" localSheetId="7">#REF!</definedName>
    <definedName name="_4426" localSheetId="6">#REF!</definedName>
    <definedName name="_4426">#REF!</definedName>
    <definedName name="_4427" localSheetId="5">#REF!</definedName>
    <definedName name="_4427" localSheetId="7">#REF!</definedName>
    <definedName name="_4427" localSheetId="6">#REF!</definedName>
    <definedName name="_4427">#REF!</definedName>
    <definedName name="_4428" localSheetId="5">#REF!</definedName>
    <definedName name="_4428" localSheetId="7">#REF!</definedName>
    <definedName name="_4428" localSheetId="6">#REF!</definedName>
    <definedName name="_4428">#REF!</definedName>
    <definedName name="_4429" localSheetId="5">#REF!</definedName>
    <definedName name="_4429" localSheetId="7">#REF!</definedName>
    <definedName name="_4429" localSheetId="6">#REF!</definedName>
    <definedName name="_4429">#REF!</definedName>
    <definedName name="_443" localSheetId="5">#REF!</definedName>
    <definedName name="_443" localSheetId="7">#REF!</definedName>
    <definedName name="_443" localSheetId="6">#REF!</definedName>
    <definedName name="_443">#REF!</definedName>
    <definedName name="_4430" localSheetId="5">#REF!</definedName>
    <definedName name="_4430" localSheetId="7">#REF!</definedName>
    <definedName name="_4430" localSheetId="6">#REF!</definedName>
    <definedName name="_4430">#REF!</definedName>
    <definedName name="_4431" localSheetId="5">#REF!</definedName>
    <definedName name="_4431" localSheetId="7">#REF!</definedName>
    <definedName name="_4431" localSheetId="6">#REF!</definedName>
    <definedName name="_4431">#REF!</definedName>
    <definedName name="_4432" localSheetId="5">#REF!</definedName>
    <definedName name="_4432" localSheetId="7">#REF!</definedName>
    <definedName name="_4432" localSheetId="6">#REF!</definedName>
    <definedName name="_4432">#REF!</definedName>
    <definedName name="_4433" localSheetId="5">#REF!</definedName>
    <definedName name="_4433" localSheetId="7">#REF!</definedName>
    <definedName name="_4433" localSheetId="6">#REF!</definedName>
    <definedName name="_4433">#REF!</definedName>
    <definedName name="_4434" localSheetId="5">#REF!</definedName>
    <definedName name="_4434" localSheetId="7">#REF!</definedName>
    <definedName name="_4434" localSheetId="6">#REF!</definedName>
    <definedName name="_4434">#REF!</definedName>
    <definedName name="_4435" localSheetId="5">#REF!</definedName>
    <definedName name="_4435" localSheetId="7">#REF!</definedName>
    <definedName name="_4435" localSheetId="6">#REF!</definedName>
    <definedName name="_4435">#REF!</definedName>
    <definedName name="_4436" localSheetId="5">#REF!</definedName>
    <definedName name="_4436" localSheetId="7">#REF!</definedName>
    <definedName name="_4436" localSheetId="6">#REF!</definedName>
    <definedName name="_4436">#REF!</definedName>
    <definedName name="_4437" localSheetId="5">#REF!</definedName>
    <definedName name="_4437" localSheetId="7">#REF!</definedName>
    <definedName name="_4437" localSheetId="6">#REF!</definedName>
    <definedName name="_4437">#REF!</definedName>
    <definedName name="_4438" localSheetId="5">#REF!</definedName>
    <definedName name="_4438" localSheetId="7">#REF!</definedName>
    <definedName name="_4438" localSheetId="6">#REF!</definedName>
    <definedName name="_4438">#REF!</definedName>
    <definedName name="_4439" localSheetId="5">#REF!</definedName>
    <definedName name="_4439" localSheetId="7">#REF!</definedName>
    <definedName name="_4439" localSheetId="6">#REF!</definedName>
    <definedName name="_4439">#REF!</definedName>
    <definedName name="_444" localSheetId="5">#REF!</definedName>
    <definedName name="_444" localSheetId="7">#REF!</definedName>
    <definedName name="_444" localSheetId="6">#REF!</definedName>
    <definedName name="_444">#REF!</definedName>
    <definedName name="_4440" localSheetId="5">#REF!</definedName>
    <definedName name="_4440" localSheetId="7">#REF!</definedName>
    <definedName name="_4440" localSheetId="6">#REF!</definedName>
    <definedName name="_4440">#REF!</definedName>
    <definedName name="_4441" localSheetId="5">#REF!</definedName>
    <definedName name="_4441" localSheetId="7">#REF!</definedName>
    <definedName name="_4441" localSheetId="6">#REF!</definedName>
    <definedName name="_4441">#REF!</definedName>
    <definedName name="_4442" localSheetId="5">#REF!</definedName>
    <definedName name="_4442" localSheetId="7">#REF!</definedName>
    <definedName name="_4442" localSheetId="6">#REF!</definedName>
    <definedName name="_4442">#REF!</definedName>
    <definedName name="_4443" localSheetId="5">#REF!</definedName>
    <definedName name="_4443" localSheetId="7">#REF!</definedName>
    <definedName name="_4443" localSheetId="6">#REF!</definedName>
    <definedName name="_4443">#REF!</definedName>
    <definedName name="_4444" localSheetId="5">#REF!</definedName>
    <definedName name="_4444" localSheetId="7">#REF!</definedName>
    <definedName name="_4444" localSheetId="6">#REF!</definedName>
    <definedName name="_4444">#REF!</definedName>
    <definedName name="_4445" localSheetId="5">#REF!</definedName>
    <definedName name="_4445" localSheetId="7">#REF!</definedName>
    <definedName name="_4445" localSheetId="6">#REF!</definedName>
    <definedName name="_4445">#REF!</definedName>
    <definedName name="_4446" localSheetId="5">#REF!</definedName>
    <definedName name="_4446" localSheetId="7">#REF!</definedName>
    <definedName name="_4446" localSheetId="6">#REF!</definedName>
    <definedName name="_4446">#REF!</definedName>
    <definedName name="_4447" localSheetId="5">#REF!</definedName>
    <definedName name="_4447" localSheetId="7">#REF!</definedName>
    <definedName name="_4447" localSheetId="6">#REF!</definedName>
    <definedName name="_4447">#REF!</definedName>
    <definedName name="_4448" localSheetId="5">#REF!</definedName>
    <definedName name="_4448" localSheetId="7">#REF!</definedName>
    <definedName name="_4448" localSheetId="6">#REF!</definedName>
    <definedName name="_4448">#REF!</definedName>
    <definedName name="_4449" localSheetId="5">#REF!</definedName>
    <definedName name="_4449" localSheetId="7">#REF!</definedName>
    <definedName name="_4449" localSheetId="6">#REF!</definedName>
    <definedName name="_4449">#REF!</definedName>
    <definedName name="_445" localSheetId="5">#REF!</definedName>
    <definedName name="_445" localSheetId="7">#REF!</definedName>
    <definedName name="_445" localSheetId="6">#REF!</definedName>
    <definedName name="_445">#REF!</definedName>
    <definedName name="_4450" localSheetId="5">#REF!</definedName>
    <definedName name="_4450" localSheetId="7">#REF!</definedName>
    <definedName name="_4450" localSheetId="6">#REF!</definedName>
    <definedName name="_4450">#REF!</definedName>
    <definedName name="_4451" localSheetId="5">#REF!</definedName>
    <definedName name="_4451" localSheetId="7">#REF!</definedName>
    <definedName name="_4451" localSheetId="6">#REF!</definedName>
    <definedName name="_4451">#REF!</definedName>
    <definedName name="_4452" localSheetId="5">#REF!</definedName>
    <definedName name="_4452" localSheetId="7">#REF!</definedName>
    <definedName name="_4452" localSheetId="6">#REF!</definedName>
    <definedName name="_4452">#REF!</definedName>
    <definedName name="_4453" localSheetId="5">#REF!</definedName>
    <definedName name="_4453" localSheetId="7">#REF!</definedName>
    <definedName name="_4453" localSheetId="6">#REF!</definedName>
    <definedName name="_4453">#REF!</definedName>
    <definedName name="_4454" localSheetId="5">#REF!</definedName>
    <definedName name="_4454" localSheetId="7">#REF!</definedName>
    <definedName name="_4454" localSheetId="6">#REF!</definedName>
    <definedName name="_4454">#REF!</definedName>
    <definedName name="_4455" localSheetId="5">#REF!</definedName>
    <definedName name="_4455" localSheetId="7">#REF!</definedName>
    <definedName name="_4455" localSheetId="6">#REF!</definedName>
    <definedName name="_4455">#REF!</definedName>
    <definedName name="_4456" localSheetId="5">#REF!</definedName>
    <definedName name="_4456" localSheetId="7">#REF!</definedName>
    <definedName name="_4456" localSheetId="6">#REF!</definedName>
    <definedName name="_4456">#REF!</definedName>
    <definedName name="_4457" localSheetId="5">#REF!</definedName>
    <definedName name="_4457" localSheetId="7">#REF!</definedName>
    <definedName name="_4457" localSheetId="6">#REF!</definedName>
    <definedName name="_4457">#REF!</definedName>
    <definedName name="_4458" localSheetId="5">#REF!</definedName>
    <definedName name="_4458" localSheetId="7">#REF!</definedName>
    <definedName name="_4458" localSheetId="6">#REF!</definedName>
    <definedName name="_4458">#REF!</definedName>
    <definedName name="_4459" localSheetId="5">#REF!</definedName>
    <definedName name="_4459" localSheetId="7">#REF!</definedName>
    <definedName name="_4459" localSheetId="6">#REF!</definedName>
    <definedName name="_4459">#REF!</definedName>
    <definedName name="_446" localSheetId="5">#REF!</definedName>
    <definedName name="_446" localSheetId="7">#REF!</definedName>
    <definedName name="_446" localSheetId="6">#REF!</definedName>
    <definedName name="_446">#REF!</definedName>
    <definedName name="_4460" localSheetId="5">#REF!</definedName>
    <definedName name="_4460" localSheetId="7">#REF!</definedName>
    <definedName name="_4460" localSheetId="6">#REF!</definedName>
    <definedName name="_4460">#REF!</definedName>
    <definedName name="_4461" localSheetId="5">#REF!</definedName>
    <definedName name="_4461" localSheetId="7">#REF!</definedName>
    <definedName name="_4461" localSheetId="6">#REF!</definedName>
    <definedName name="_4461">#REF!</definedName>
    <definedName name="_4462" localSheetId="5">#REF!</definedName>
    <definedName name="_4462" localSheetId="7">#REF!</definedName>
    <definedName name="_4462" localSheetId="6">#REF!</definedName>
    <definedName name="_4462">#REF!</definedName>
    <definedName name="_4463" localSheetId="5">#REF!</definedName>
    <definedName name="_4463" localSheetId="7">#REF!</definedName>
    <definedName name="_4463" localSheetId="6">#REF!</definedName>
    <definedName name="_4463">#REF!</definedName>
    <definedName name="_4464" localSheetId="5">#REF!</definedName>
    <definedName name="_4464" localSheetId="7">#REF!</definedName>
    <definedName name="_4464" localSheetId="6">#REF!</definedName>
    <definedName name="_4464">#REF!</definedName>
    <definedName name="_4465" localSheetId="5">#REF!</definedName>
    <definedName name="_4465" localSheetId="7">#REF!</definedName>
    <definedName name="_4465" localSheetId="6">#REF!</definedName>
    <definedName name="_4465">#REF!</definedName>
    <definedName name="_4466" localSheetId="5">#REF!</definedName>
    <definedName name="_4466" localSheetId="7">#REF!</definedName>
    <definedName name="_4466" localSheetId="6">#REF!</definedName>
    <definedName name="_4466">#REF!</definedName>
    <definedName name="_4467" localSheetId="5">#REF!</definedName>
    <definedName name="_4467" localSheetId="7">#REF!</definedName>
    <definedName name="_4467" localSheetId="6">#REF!</definedName>
    <definedName name="_4467">#REF!</definedName>
    <definedName name="_4468" localSheetId="5">#REF!</definedName>
    <definedName name="_4468" localSheetId="7">#REF!</definedName>
    <definedName name="_4468" localSheetId="6">#REF!</definedName>
    <definedName name="_4468">#REF!</definedName>
    <definedName name="_4469" localSheetId="5">#REF!</definedName>
    <definedName name="_4469" localSheetId="7">#REF!</definedName>
    <definedName name="_4469" localSheetId="6">#REF!</definedName>
    <definedName name="_4469">#REF!</definedName>
    <definedName name="_447" localSheetId="5">#REF!</definedName>
    <definedName name="_447" localSheetId="7">#REF!</definedName>
    <definedName name="_447" localSheetId="6">#REF!</definedName>
    <definedName name="_447">#REF!</definedName>
    <definedName name="_4470" localSheetId="5">#REF!</definedName>
    <definedName name="_4470" localSheetId="7">#REF!</definedName>
    <definedName name="_4470" localSheetId="6">#REF!</definedName>
    <definedName name="_4470">#REF!</definedName>
    <definedName name="_4471" localSheetId="5">#REF!</definedName>
    <definedName name="_4471" localSheetId="7">#REF!</definedName>
    <definedName name="_4471" localSheetId="6">#REF!</definedName>
    <definedName name="_4471">#REF!</definedName>
    <definedName name="_4472" localSheetId="5">#REF!</definedName>
    <definedName name="_4472" localSheetId="7">#REF!</definedName>
    <definedName name="_4472" localSheetId="6">#REF!</definedName>
    <definedName name="_4472">#REF!</definedName>
    <definedName name="_4473" localSheetId="5">#REF!</definedName>
    <definedName name="_4473" localSheetId="7">#REF!</definedName>
    <definedName name="_4473" localSheetId="6">#REF!</definedName>
    <definedName name="_4473">#REF!</definedName>
    <definedName name="_4474" localSheetId="5">#REF!</definedName>
    <definedName name="_4474" localSheetId="7">#REF!</definedName>
    <definedName name="_4474" localSheetId="6">#REF!</definedName>
    <definedName name="_4474">#REF!</definedName>
    <definedName name="_4475" localSheetId="5">#REF!</definedName>
    <definedName name="_4475" localSheetId="7">#REF!</definedName>
    <definedName name="_4475" localSheetId="6">#REF!</definedName>
    <definedName name="_4475">#REF!</definedName>
    <definedName name="_4476" localSheetId="5">#REF!</definedName>
    <definedName name="_4476" localSheetId="7">#REF!</definedName>
    <definedName name="_4476" localSheetId="6">#REF!</definedName>
    <definedName name="_4476">#REF!</definedName>
    <definedName name="_4477" localSheetId="5">#REF!</definedName>
    <definedName name="_4477" localSheetId="7">#REF!</definedName>
    <definedName name="_4477" localSheetId="6">#REF!</definedName>
    <definedName name="_4477">#REF!</definedName>
    <definedName name="_4478" localSheetId="5">#REF!</definedName>
    <definedName name="_4478" localSheetId="7">#REF!</definedName>
    <definedName name="_4478" localSheetId="6">#REF!</definedName>
    <definedName name="_4478">#REF!</definedName>
    <definedName name="_4479" localSheetId="5">#REF!</definedName>
    <definedName name="_4479" localSheetId="7">#REF!</definedName>
    <definedName name="_4479" localSheetId="6">#REF!</definedName>
    <definedName name="_4479">#REF!</definedName>
    <definedName name="_448" localSheetId="5">#REF!</definedName>
    <definedName name="_448" localSheetId="7">#REF!</definedName>
    <definedName name="_448" localSheetId="6">#REF!</definedName>
    <definedName name="_448">#REF!</definedName>
    <definedName name="_4480" localSheetId="5">#REF!</definedName>
    <definedName name="_4480" localSheetId="7">#REF!</definedName>
    <definedName name="_4480" localSheetId="6">#REF!</definedName>
    <definedName name="_4480">#REF!</definedName>
    <definedName name="_4481" localSheetId="5">#REF!</definedName>
    <definedName name="_4481" localSheetId="7">#REF!</definedName>
    <definedName name="_4481" localSheetId="6">#REF!</definedName>
    <definedName name="_4481">#REF!</definedName>
    <definedName name="_4482" localSheetId="5">#REF!</definedName>
    <definedName name="_4482" localSheetId="7">#REF!</definedName>
    <definedName name="_4482" localSheetId="6">#REF!</definedName>
    <definedName name="_4482">#REF!</definedName>
    <definedName name="_4483" localSheetId="5">#REF!</definedName>
    <definedName name="_4483" localSheetId="7">#REF!</definedName>
    <definedName name="_4483" localSheetId="6">#REF!</definedName>
    <definedName name="_4483">#REF!</definedName>
    <definedName name="_4484" localSheetId="5">#REF!</definedName>
    <definedName name="_4484" localSheetId="7">#REF!</definedName>
    <definedName name="_4484" localSheetId="6">#REF!</definedName>
    <definedName name="_4484">#REF!</definedName>
    <definedName name="_4485" localSheetId="5">#REF!</definedName>
    <definedName name="_4485" localSheetId="7">#REF!</definedName>
    <definedName name="_4485" localSheetId="6">#REF!</definedName>
    <definedName name="_4485">#REF!</definedName>
    <definedName name="_4486" localSheetId="5">#REF!</definedName>
    <definedName name="_4486" localSheetId="7">#REF!</definedName>
    <definedName name="_4486" localSheetId="6">#REF!</definedName>
    <definedName name="_4486">#REF!</definedName>
    <definedName name="_4487" localSheetId="5">#REF!</definedName>
    <definedName name="_4487" localSheetId="7">#REF!</definedName>
    <definedName name="_4487" localSheetId="6">#REF!</definedName>
    <definedName name="_4487">#REF!</definedName>
    <definedName name="_4488" localSheetId="5">#REF!</definedName>
    <definedName name="_4488" localSheetId="7">#REF!</definedName>
    <definedName name="_4488" localSheetId="6">#REF!</definedName>
    <definedName name="_4488">#REF!</definedName>
    <definedName name="_4489" localSheetId="5">#REF!</definedName>
    <definedName name="_4489" localSheetId="7">#REF!</definedName>
    <definedName name="_4489" localSheetId="6">#REF!</definedName>
    <definedName name="_4489">#REF!</definedName>
    <definedName name="_449" localSheetId="5">#REF!</definedName>
    <definedName name="_449" localSheetId="7">#REF!</definedName>
    <definedName name="_449" localSheetId="6">#REF!</definedName>
    <definedName name="_449">#REF!</definedName>
    <definedName name="_4490" localSheetId="5">#REF!</definedName>
    <definedName name="_4490" localSheetId="7">#REF!</definedName>
    <definedName name="_4490" localSheetId="6">#REF!</definedName>
    <definedName name="_4490">#REF!</definedName>
    <definedName name="_4491" localSheetId="5">#REF!</definedName>
    <definedName name="_4491" localSheetId="7">#REF!</definedName>
    <definedName name="_4491" localSheetId="6">#REF!</definedName>
    <definedName name="_4491">#REF!</definedName>
    <definedName name="_4492" localSheetId="5">#REF!</definedName>
    <definedName name="_4492" localSheetId="7">#REF!</definedName>
    <definedName name="_4492" localSheetId="6">#REF!</definedName>
    <definedName name="_4492">#REF!</definedName>
    <definedName name="_4493" localSheetId="5">#REF!</definedName>
    <definedName name="_4493" localSheetId="7">#REF!</definedName>
    <definedName name="_4493" localSheetId="6">#REF!</definedName>
    <definedName name="_4493">#REF!</definedName>
    <definedName name="_4494" localSheetId="5">#REF!</definedName>
    <definedName name="_4494" localSheetId="7">#REF!</definedName>
    <definedName name="_4494" localSheetId="6">#REF!</definedName>
    <definedName name="_4494">#REF!</definedName>
    <definedName name="_4495" localSheetId="5">#REF!</definedName>
    <definedName name="_4495" localSheetId="7">#REF!</definedName>
    <definedName name="_4495" localSheetId="6">#REF!</definedName>
    <definedName name="_4495">#REF!</definedName>
    <definedName name="_4496" localSheetId="5">#REF!</definedName>
    <definedName name="_4496" localSheetId="7">#REF!</definedName>
    <definedName name="_4496" localSheetId="6">#REF!</definedName>
    <definedName name="_4496">#REF!</definedName>
    <definedName name="_4497" localSheetId="5">#REF!</definedName>
    <definedName name="_4497" localSheetId="7">#REF!</definedName>
    <definedName name="_4497" localSheetId="6">#REF!</definedName>
    <definedName name="_4497">#REF!</definedName>
    <definedName name="_4498" localSheetId="5">#REF!</definedName>
    <definedName name="_4498" localSheetId="7">#REF!</definedName>
    <definedName name="_4498" localSheetId="6">#REF!</definedName>
    <definedName name="_4498">#REF!</definedName>
    <definedName name="_4499" localSheetId="5">#REF!</definedName>
    <definedName name="_4499" localSheetId="7">#REF!</definedName>
    <definedName name="_4499" localSheetId="6">#REF!</definedName>
    <definedName name="_4499">#REF!</definedName>
    <definedName name="_450" localSheetId="5">#REF!</definedName>
    <definedName name="_450" localSheetId="7">#REF!</definedName>
    <definedName name="_450" localSheetId="6">#REF!</definedName>
    <definedName name="_450">#REF!</definedName>
    <definedName name="_4500" localSheetId="5">#REF!</definedName>
    <definedName name="_4500" localSheetId="7">#REF!</definedName>
    <definedName name="_4500" localSheetId="6">#REF!</definedName>
    <definedName name="_4500">#REF!</definedName>
    <definedName name="_4501" localSheetId="5">#REF!</definedName>
    <definedName name="_4501" localSheetId="7">#REF!</definedName>
    <definedName name="_4501" localSheetId="6">#REF!</definedName>
    <definedName name="_4501">#REF!</definedName>
    <definedName name="_4502" localSheetId="5">#REF!</definedName>
    <definedName name="_4502" localSheetId="7">#REF!</definedName>
    <definedName name="_4502" localSheetId="6">#REF!</definedName>
    <definedName name="_4502">#REF!</definedName>
    <definedName name="_4503" localSheetId="5">#REF!</definedName>
    <definedName name="_4503" localSheetId="7">#REF!</definedName>
    <definedName name="_4503" localSheetId="6">#REF!</definedName>
    <definedName name="_4503">#REF!</definedName>
    <definedName name="_4504" localSheetId="5">#REF!</definedName>
    <definedName name="_4504" localSheetId="7">#REF!</definedName>
    <definedName name="_4504" localSheetId="6">#REF!</definedName>
    <definedName name="_4504">#REF!</definedName>
    <definedName name="_4505" localSheetId="5">#REF!</definedName>
    <definedName name="_4505" localSheetId="7">#REF!</definedName>
    <definedName name="_4505" localSheetId="6">#REF!</definedName>
    <definedName name="_4505">#REF!</definedName>
    <definedName name="_4506" localSheetId="5">#REF!</definedName>
    <definedName name="_4506" localSheetId="7">#REF!</definedName>
    <definedName name="_4506" localSheetId="6">#REF!</definedName>
    <definedName name="_4506">#REF!</definedName>
    <definedName name="_4507" localSheetId="5">#REF!</definedName>
    <definedName name="_4507" localSheetId="7">#REF!</definedName>
    <definedName name="_4507" localSheetId="6">#REF!</definedName>
    <definedName name="_4507">#REF!</definedName>
    <definedName name="_4508" localSheetId="5">#REF!</definedName>
    <definedName name="_4508" localSheetId="7">#REF!</definedName>
    <definedName name="_4508" localSheetId="6">#REF!</definedName>
    <definedName name="_4508">#REF!</definedName>
    <definedName name="_4509" localSheetId="5">#REF!</definedName>
    <definedName name="_4509" localSheetId="7">#REF!</definedName>
    <definedName name="_4509" localSheetId="6">#REF!</definedName>
    <definedName name="_4509">#REF!</definedName>
    <definedName name="_451" localSheetId="5">#REF!</definedName>
    <definedName name="_451" localSheetId="7">#REF!</definedName>
    <definedName name="_451" localSheetId="6">#REF!</definedName>
    <definedName name="_451">#REF!</definedName>
    <definedName name="_4510" localSheetId="5">#REF!</definedName>
    <definedName name="_4510" localSheetId="7">#REF!</definedName>
    <definedName name="_4510" localSheetId="6">#REF!</definedName>
    <definedName name="_4510">#REF!</definedName>
    <definedName name="_4511" localSheetId="5">#REF!</definedName>
    <definedName name="_4511" localSheetId="7">#REF!</definedName>
    <definedName name="_4511" localSheetId="6">#REF!</definedName>
    <definedName name="_4511">#REF!</definedName>
    <definedName name="_4512" localSheetId="5">#REF!</definedName>
    <definedName name="_4512" localSheetId="7">#REF!</definedName>
    <definedName name="_4512" localSheetId="6">#REF!</definedName>
    <definedName name="_4512">#REF!</definedName>
    <definedName name="_4513" localSheetId="5">#REF!</definedName>
    <definedName name="_4513" localSheetId="7">#REF!</definedName>
    <definedName name="_4513" localSheetId="6">#REF!</definedName>
    <definedName name="_4513">#REF!</definedName>
    <definedName name="_4514" localSheetId="5">#REF!</definedName>
    <definedName name="_4514" localSheetId="7">#REF!</definedName>
    <definedName name="_4514" localSheetId="6">#REF!</definedName>
    <definedName name="_4514">#REF!</definedName>
    <definedName name="_4515" localSheetId="5">#REF!</definedName>
    <definedName name="_4515" localSheetId="7">#REF!</definedName>
    <definedName name="_4515" localSheetId="6">#REF!</definedName>
    <definedName name="_4515">#REF!</definedName>
    <definedName name="_4516" localSheetId="5">#REF!</definedName>
    <definedName name="_4516" localSheetId="7">#REF!</definedName>
    <definedName name="_4516" localSheetId="6">#REF!</definedName>
    <definedName name="_4516">#REF!</definedName>
    <definedName name="_4517" localSheetId="5">#REF!</definedName>
    <definedName name="_4517" localSheetId="7">#REF!</definedName>
    <definedName name="_4517" localSheetId="6">#REF!</definedName>
    <definedName name="_4517">#REF!</definedName>
    <definedName name="_4518" localSheetId="5">#REF!</definedName>
    <definedName name="_4518" localSheetId="7">#REF!</definedName>
    <definedName name="_4518" localSheetId="6">#REF!</definedName>
    <definedName name="_4518">#REF!</definedName>
    <definedName name="_4519" localSheetId="5">#REF!</definedName>
    <definedName name="_4519" localSheetId="7">#REF!</definedName>
    <definedName name="_4519" localSheetId="6">#REF!</definedName>
    <definedName name="_4519">#REF!</definedName>
    <definedName name="_452" localSheetId="5">#REF!</definedName>
    <definedName name="_452" localSheetId="7">#REF!</definedName>
    <definedName name="_452" localSheetId="6">#REF!</definedName>
    <definedName name="_452">#REF!</definedName>
    <definedName name="_4520" localSheetId="5">#REF!</definedName>
    <definedName name="_4520" localSheetId="7">#REF!</definedName>
    <definedName name="_4520" localSheetId="6">#REF!</definedName>
    <definedName name="_4520">#REF!</definedName>
    <definedName name="_4521" localSheetId="5">#REF!</definedName>
    <definedName name="_4521" localSheetId="7">#REF!</definedName>
    <definedName name="_4521" localSheetId="6">#REF!</definedName>
    <definedName name="_4521">#REF!</definedName>
    <definedName name="_4522" localSheetId="5">#REF!</definedName>
    <definedName name="_4522" localSheetId="7">#REF!</definedName>
    <definedName name="_4522" localSheetId="6">#REF!</definedName>
    <definedName name="_4522">#REF!</definedName>
    <definedName name="_4523" localSheetId="5">#REF!</definedName>
    <definedName name="_4523" localSheetId="7">#REF!</definedName>
    <definedName name="_4523" localSheetId="6">#REF!</definedName>
    <definedName name="_4523">#REF!</definedName>
    <definedName name="_4524" localSheetId="5">#REF!</definedName>
    <definedName name="_4524" localSheetId="7">#REF!</definedName>
    <definedName name="_4524" localSheetId="6">#REF!</definedName>
    <definedName name="_4524">#REF!</definedName>
    <definedName name="_4525" localSheetId="5">#REF!</definedName>
    <definedName name="_4525" localSheetId="7">#REF!</definedName>
    <definedName name="_4525" localSheetId="6">#REF!</definedName>
    <definedName name="_4525">#REF!</definedName>
    <definedName name="_4526" localSheetId="5">#REF!</definedName>
    <definedName name="_4526" localSheetId="7">#REF!</definedName>
    <definedName name="_4526" localSheetId="6">#REF!</definedName>
    <definedName name="_4526">#REF!</definedName>
    <definedName name="_4527" localSheetId="5">#REF!</definedName>
    <definedName name="_4527" localSheetId="7">#REF!</definedName>
    <definedName name="_4527" localSheetId="6">#REF!</definedName>
    <definedName name="_4527">#REF!</definedName>
    <definedName name="_4528" localSheetId="5">#REF!</definedName>
    <definedName name="_4528" localSheetId="7">#REF!</definedName>
    <definedName name="_4528" localSheetId="6">#REF!</definedName>
    <definedName name="_4528">#REF!</definedName>
    <definedName name="_4529" localSheetId="5">#REF!</definedName>
    <definedName name="_4529" localSheetId="7">#REF!</definedName>
    <definedName name="_4529" localSheetId="6">#REF!</definedName>
    <definedName name="_4529">#REF!</definedName>
    <definedName name="_453" localSheetId="5">#REF!</definedName>
    <definedName name="_453" localSheetId="7">#REF!</definedName>
    <definedName name="_453" localSheetId="6">#REF!</definedName>
    <definedName name="_453">#REF!</definedName>
    <definedName name="_4530" localSheetId="5">#REF!</definedName>
    <definedName name="_4530" localSheetId="7">#REF!</definedName>
    <definedName name="_4530" localSheetId="6">#REF!</definedName>
    <definedName name="_4530">#REF!</definedName>
    <definedName name="_4531" localSheetId="5">#REF!</definedName>
    <definedName name="_4531" localSheetId="7">#REF!</definedName>
    <definedName name="_4531" localSheetId="6">#REF!</definedName>
    <definedName name="_4531">#REF!</definedName>
    <definedName name="_4532" localSheetId="5">#REF!</definedName>
    <definedName name="_4532" localSheetId="7">#REF!</definedName>
    <definedName name="_4532" localSheetId="6">#REF!</definedName>
    <definedName name="_4532">#REF!</definedName>
    <definedName name="_4533" localSheetId="5">#REF!</definedName>
    <definedName name="_4533" localSheetId="7">#REF!</definedName>
    <definedName name="_4533" localSheetId="6">#REF!</definedName>
    <definedName name="_4533">#REF!</definedName>
    <definedName name="_4534" localSheetId="5">#REF!</definedName>
    <definedName name="_4534" localSheetId="7">#REF!</definedName>
    <definedName name="_4534" localSheetId="6">#REF!</definedName>
    <definedName name="_4534">#REF!</definedName>
    <definedName name="_4535" localSheetId="5">#REF!</definedName>
    <definedName name="_4535" localSheetId="7">#REF!</definedName>
    <definedName name="_4535" localSheetId="6">#REF!</definedName>
    <definedName name="_4535">#REF!</definedName>
    <definedName name="_4536" localSheetId="5">#REF!</definedName>
    <definedName name="_4536" localSheetId="7">#REF!</definedName>
    <definedName name="_4536" localSheetId="6">#REF!</definedName>
    <definedName name="_4536">#REF!</definedName>
    <definedName name="_4537" localSheetId="5">#REF!</definedName>
    <definedName name="_4537" localSheetId="7">#REF!</definedName>
    <definedName name="_4537" localSheetId="6">#REF!</definedName>
    <definedName name="_4537">#REF!</definedName>
    <definedName name="_4538" localSheetId="5">#REF!</definedName>
    <definedName name="_4538" localSheetId="7">#REF!</definedName>
    <definedName name="_4538" localSheetId="6">#REF!</definedName>
    <definedName name="_4538">#REF!</definedName>
    <definedName name="_4539" localSheetId="5">#REF!</definedName>
    <definedName name="_4539" localSheetId="7">#REF!</definedName>
    <definedName name="_4539" localSheetId="6">#REF!</definedName>
    <definedName name="_4539">#REF!</definedName>
    <definedName name="_454" localSheetId="5">#REF!</definedName>
    <definedName name="_454" localSheetId="7">#REF!</definedName>
    <definedName name="_454" localSheetId="6">#REF!</definedName>
    <definedName name="_454">#REF!</definedName>
    <definedName name="_4540" localSheetId="5">#REF!</definedName>
    <definedName name="_4540" localSheetId="7">#REF!</definedName>
    <definedName name="_4540" localSheetId="6">#REF!</definedName>
    <definedName name="_4540">#REF!</definedName>
    <definedName name="_4541" localSheetId="5">#REF!</definedName>
    <definedName name="_4541" localSheetId="7">#REF!</definedName>
    <definedName name="_4541" localSheetId="6">#REF!</definedName>
    <definedName name="_4541">#REF!</definedName>
    <definedName name="_4542" localSheetId="5">#REF!</definedName>
    <definedName name="_4542" localSheetId="7">#REF!</definedName>
    <definedName name="_4542" localSheetId="6">#REF!</definedName>
    <definedName name="_4542">#REF!</definedName>
    <definedName name="_4543" localSheetId="5">#REF!</definedName>
    <definedName name="_4543" localSheetId="7">#REF!</definedName>
    <definedName name="_4543" localSheetId="6">#REF!</definedName>
    <definedName name="_4543">#REF!</definedName>
    <definedName name="_4544" localSheetId="5">#REF!</definedName>
    <definedName name="_4544" localSheetId="7">#REF!</definedName>
    <definedName name="_4544" localSheetId="6">#REF!</definedName>
    <definedName name="_4544">#REF!</definedName>
    <definedName name="_4545" localSheetId="5">#REF!</definedName>
    <definedName name="_4545" localSheetId="7">#REF!</definedName>
    <definedName name="_4545" localSheetId="6">#REF!</definedName>
    <definedName name="_4545">#REF!</definedName>
    <definedName name="_4546" localSheetId="5">#REF!</definedName>
    <definedName name="_4546" localSheetId="7">#REF!</definedName>
    <definedName name="_4546" localSheetId="6">#REF!</definedName>
    <definedName name="_4546">#REF!</definedName>
    <definedName name="_4547" localSheetId="5">#REF!</definedName>
    <definedName name="_4547" localSheetId="7">#REF!</definedName>
    <definedName name="_4547" localSheetId="6">#REF!</definedName>
    <definedName name="_4547">#REF!</definedName>
    <definedName name="_4548" localSheetId="5">#REF!</definedName>
    <definedName name="_4548" localSheetId="7">#REF!</definedName>
    <definedName name="_4548" localSheetId="6">#REF!</definedName>
    <definedName name="_4548">#REF!</definedName>
    <definedName name="_4549" localSheetId="5">#REF!</definedName>
    <definedName name="_4549" localSheetId="7">#REF!</definedName>
    <definedName name="_4549" localSheetId="6">#REF!</definedName>
    <definedName name="_4549">#REF!</definedName>
    <definedName name="_455" localSheetId="5">#REF!</definedName>
    <definedName name="_455" localSheetId="7">#REF!</definedName>
    <definedName name="_455" localSheetId="6">#REF!</definedName>
    <definedName name="_455">#REF!</definedName>
    <definedName name="_4550" localSheetId="5">#REF!</definedName>
    <definedName name="_4550" localSheetId="7">#REF!</definedName>
    <definedName name="_4550" localSheetId="6">#REF!</definedName>
    <definedName name="_4550">#REF!</definedName>
    <definedName name="_4551" localSheetId="5">#REF!</definedName>
    <definedName name="_4551" localSheetId="7">#REF!</definedName>
    <definedName name="_4551" localSheetId="6">#REF!</definedName>
    <definedName name="_4551">#REF!</definedName>
    <definedName name="_4552" localSheetId="5">#REF!</definedName>
    <definedName name="_4552" localSheetId="7">#REF!</definedName>
    <definedName name="_4552" localSheetId="6">#REF!</definedName>
    <definedName name="_4552">#REF!</definedName>
    <definedName name="_4553" localSheetId="5">#REF!</definedName>
    <definedName name="_4553" localSheetId="7">#REF!</definedName>
    <definedName name="_4553" localSheetId="6">#REF!</definedName>
    <definedName name="_4553">#REF!</definedName>
    <definedName name="_4554" localSheetId="5">#REF!</definedName>
    <definedName name="_4554" localSheetId="7">#REF!</definedName>
    <definedName name="_4554" localSheetId="6">#REF!</definedName>
    <definedName name="_4554">#REF!</definedName>
    <definedName name="_4555" localSheetId="5">#REF!</definedName>
    <definedName name="_4555" localSheetId="7">#REF!</definedName>
    <definedName name="_4555" localSheetId="6">#REF!</definedName>
    <definedName name="_4555">#REF!</definedName>
    <definedName name="_4556" localSheetId="5">#REF!</definedName>
    <definedName name="_4556" localSheetId="7">#REF!</definedName>
    <definedName name="_4556" localSheetId="6">#REF!</definedName>
    <definedName name="_4556">#REF!</definedName>
    <definedName name="_4557" localSheetId="5">#REF!</definedName>
    <definedName name="_4557" localSheetId="7">#REF!</definedName>
    <definedName name="_4557" localSheetId="6">#REF!</definedName>
    <definedName name="_4557">#REF!</definedName>
    <definedName name="_4558" localSheetId="5">#REF!</definedName>
    <definedName name="_4558" localSheetId="7">#REF!</definedName>
    <definedName name="_4558" localSheetId="6">#REF!</definedName>
    <definedName name="_4558">#REF!</definedName>
    <definedName name="_4559" localSheetId="5">#REF!</definedName>
    <definedName name="_4559" localSheetId="7">#REF!</definedName>
    <definedName name="_4559" localSheetId="6">#REF!</definedName>
    <definedName name="_4559">#REF!</definedName>
    <definedName name="_456" localSheetId="5">#REF!</definedName>
    <definedName name="_456" localSheetId="7">#REF!</definedName>
    <definedName name="_456" localSheetId="6">#REF!</definedName>
    <definedName name="_456">#REF!</definedName>
    <definedName name="_4560" localSheetId="5">#REF!</definedName>
    <definedName name="_4560" localSheetId="7">#REF!</definedName>
    <definedName name="_4560" localSheetId="6">#REF!</definedName>
    <definedName name="_4560">#REF!</definedName>
    <definedName name="_4561" localSheetId="5">#REF!</definedName>
    <definedName name="_4561" localSheetId="7">#REF!</definedName>
    <definedName name="_4561" localSheetId="6">#REF!</definedName>
    <definedName name="_4561">#REF!</definedName>
    <definedName name="_4562" localSheetId="5">#REF!</definedName>
    <definedName name="_4562" localSheetId="7">#REF!</definedName>
    <definedName name="_4562" localSheetId="6">#REF!</definedName>
    <definedName name="_4562">#REF!</definedName>
    <definedName name="_4563" localSheetId="5">#REF!</definedName>
    <definedName name="_4563" localSheetId="7">#REF!</definedName>
    <definedName name="_4563" localSheetId="6">#REF!</definedName>
    <definedName name="_4563">#REF!</definedName>
    <definedName name="_4564" localSheetId="5">#REF!</definedName>
    <definedName name="_4564" localSheetId="7">#REF!</definedName>
    <definedName name="_4564" localSheetId="6">#REF!</definedName>
    <definedName name="_4564">#REF!</definedName>
    <definedName name="_4565" localSheetId="5">#REF!</definedName>
    <definedName name="_4565" localSheetId="7">#REF!</definedName>
    <definedName name="_4565" localSheetId="6">#REF!</definedName>
    <definedName name="_4565">#REF!</definedName>
    <definedName name="_4566" localSheetId="5">#REF!</definedName>
    <definedName name="_4566" localSheetId="7">#REF!</definedName>
    <definedName name="_4566" localSheetId="6">#REF!</definedName>
    <definedName name="_4566">#REF!</definedName>
    <definedName name="_4567" localSheetId="5">#REF!</definedName>
    <definedName name="_4567" localSheetId="7">#REF!</definedName>
    <definedName name="_4567" localSheetId="6">#REF!</definedName>
    <definedName name="_4567">#REF!</definedName>
    <definedName name="_4568" localSheetId="5">#REF!</definedName>
    <definedName name="_4568" localSheetId="7">#REF!</definedName>
    <definedName name="_4568" localSheetId="6">#REF!</definedName>
    <definedName name="_4568">#REF!</definedName>
    <definedName name="_4569" localSheetId="5">#REF!</definedName>
    <definedName name="_4569" localSheetId="7">#REF!</definedName>
    <definedName name="_4569" localSheetId="6">#REF!</definedName>
    <definedName name="_4569">#REF!</definedName>
    <definedName name="_457" localSheetId="5">#REF!</definedName>
    <definedName name="_457" localSheetId="7">#REF!</definedName>
    <definedName name="_457" localSheetId="6">#REF!</definedName>
    <definedName name="_457">#REF!</definedName>
    <definedName name="_4570" localSheetId="5">#REF!</definedName>
    <definedName name="_4570" localSheetId="7">#REF!</definedName>
    <definedName name="_4570" localSheetId="6">#REF!</definedName>
    <definedName name="_4570">#REF!</definedName>
    <definedName name="_4571" localSheetId="5">#REF!</definedName>
    <definedName name="_4571" localSheetId="7">#REF!</definedName>
    <definedName name="_4571" localSheetId="6">#REF!</definedName>
    <definedName name="_4571">#REF!</definedName>
    <definedName name="_4572" localSheetId="5">#REF!</definedName>
    <definedName name="_4572" localSheetId="7">#REF!</definedName>
    <definedName name="_4572" localSheetId="6">#REF!</definedName>
    <definedName name="_4572">#REF!</definedName>
    <definedName name="_4573" localSheetId="5">#REF!</definedName>
    <definedName name="_4573" localSheetId="7">#REF!</definedName>
    <definedName name="_4573" localSheetId="6">#REF!</definedName>
    <definedName name="_4573">#REF!</definedName>
    <definedName name="_4574" localSheetId="5">#REF!</definedName>
    <definedName name="_4574" localSheetId="7">#REF!</definedName>
    <definedName name="_4574" localSheetId="6">#REF!</definedName>
    <definedName name="_4574">#REF!</definedName>
    <definedName name="_4575" localSheetId="5">#REF!</definedName>
    <definedName name="_4575" localSheetId="7">#REF!</definedName>
    <definedName name="_4575" localSheetId="6">#REF!</definedName>
    <definedName name="_4575">#REF!</definedName>
    <definedName name="_4576" localSheetId="5">#REF!</definedName>
    <definedName name="_4576" localSheetId="7">#REF!</definedName>
    <definedName name="_4576" localSheetId="6">#REF!</definedName>
    <definedName name="_4576">#REF!</definedName>
    <definedName name="_4577" localSheetId="5">#REF!</definedName>
    <definedName name="_4577" localSheetId="7">#REF!</definedName>
    <definedName name="_4577" localSheetId="6">#REF!</definedName>
    <definedName name="_4577">#REF!</definedName>
    <definedName name="_4578" localSheetId="5">#REF!</definedName>
    <definedName name="_4578" localSheetId="7">#REF!</definedName>
    <definedName name="_4578" localSheetId="6">#REF!</definedName>
    <definedName name="_4578">#REF!</definedName>
    <definedName name="_4579" localSheetId="5">#REF!</definedName>
    <definedName name="_4579" localSheetId="7">#REF!</definedName>
    <definedName name="_4579" localSheetId="6">#REF!</definedName>
    <definedName name="_4579">#REF!</definedName>
    <definedName name="_458" localSheetId="5">#REF!</definedName>
    <definedName name="_458" localSheetId="7">#REF!</definedName>
    <definedName name="_458" localSheetId="6">#REF!</definedName>
    <definedName name="_458">#REF!</definedName>
    <definedName name="_4580" localSheetId="5">#REF!</definedName>
    <definedName name="_4580" localSheetId="7">#REF!</definedName>
    <definedName name="_4580" localSheetId="6">#REF!</definedName>
    <definedName name="_4580">#REF!</definedName>
    <definedName name="_4581" localSheetId="5">#REF!</definedName>
    <definedName name="_4581" localSheetId="7">#REF!</definedName>
    <definedName name="_4581" localSheetId="6">#REF!</definedName>
    <definedName name="_4581">#REF!</definedName>
    <definedName name="_4582" localSheetId="5">#REF!</definedName>
    <definedName name="_4582" localSheetId="7">#REF!</definedName>
    <definedName name="_4582" localSheetId="6">#REF!</definedName>
    <definedName name="_4582">#REF!</definedName>
    <definedName name="_4583" localSheetId="5">#REF!</definedName>
    <definedName name="_4583" localSheetId="7">#REF!</definedName>
    <definedName name="_4583" localSheetId="6">#REF!</definedName>
    <definedName name="_4583">#REF!</definedName>
    <definedName name="_4584" localSheetId="5">#REF!</definedName>
    <definedName name="_4584" localSheetId="7">#REF!</definedName>
    <definedName name="_4584" localSheetId="6">#REF!</definedName>
    <definedName name="_4584">#REF!</definedName>
    <definedName name="_4585" localSheetId="5">#REF!</definedName>
    <definedName name="_4585" localSheetId="7">#REF!</definedName>
    <definedName name="_4585" localSheetId="6">#REF!</definedName>
    <definedName name="_4585">#REF!</definedName>
    <definedName name="_4586" localSheetId="5">#REF!</definedName>
    <definedName name="_4586" localSheetId="7">#REF!</definedName>
    <definedName name="_4586" localSheetId="6">#REF!</definedName>
    <definedName name="_4586">#REF!</definedName>
    <definedName name="_4587" localSheetId="5">#REF!</definedName>
    <definedName name="_4587" localSheetId="7">#REF!</definedName>
    <definedName name="_4587" localSheetId="6">#REF!</definedName>
    <definedName name="_4587">#REF!</definedName>
    <definedName name="_4588" localSheetId="5">#REF!</definedName>
    <definedName name="_4588" localSheetId="7">#REF!</definedName>
    <definedName name="_4588" localSheetId="6">#REF!</definedName>
    <definedName name="_4588">#REF!</definedName>
    <definedName name="_4589" localSheetId="5">#REF!</definedName>
    <definedName name="_4589" localSheetId="7">#REF!</definedName>
    <definedName name="_4589" localSheetId="6">#REF!</definedName>
    <definedName name="_4589">#REF!</definedName>
    <definedName name="_459" localSheetId="5">#REF!</definedName>
    <definedName name="_459" localSheetId="7">#REF!</definedName>
    <definedName name="_459" localSheetId="6">#REF!</definedName>
    <definedName name="_459">#REF!</definedName>
    <definedName name="_4590" localSheetId="5">#REF!</definedName>
    <definedName name="_4590" localSheetId="7">#REF!</definedName>
    <definedName name="_4590" localSheetId="6">#REF!</definedName>
    <definedName name="_4590">#REF!</definedName>
    <definedName name="_4591" localSheetId="5">#REF!</definedName>
    <definedName name="_4591" localSheetId="7">#REF!</definedName>
    <definedName name="_4591" localSheetId="6">#REF!</definedName>
    <definedName name="_4591">#REF!</definedName>
    <definedName name="_4592" localSheetId="5">#REF!</definedName>
    <definedName name="_4592" localSheetId="7">#REF!</definedName>
    <definedName name="_4592" localSheetId="6">#REF!</definedName>
    <definedName name="_4592">#REF!</definedName>
    <definedName name="_4593" localSheetId="5">#REF!</definedName>
    <definedName name="_4593" localSheetId="7">#REF!</definedName>
    <definedName name="_4593" localSheetId="6">#REF!</definedName>
    <definedName name="_4593">#REF!</definedName>
    <definedName name="_4594" localSheetId="5">#REF!</definedName>
    <definedName name="_4594" localSheetId="7">#REF!</definedName>
    <definedName name="_4594" localSheetId="6">#REF!</definedName>
    <definedName name="_4594">#REF!</definedName>
    <definedName name="_4595" localSheetId="5">#REF!</definedName>
    <definedName name="_4595" localSheetId="7">#REF!</definedName>
    <definedName name="_4595" localSheetId="6">#REF!</definedName>
    <definedName name="_4595">#REF!</definedName>
    <definedName name="_4596" localSheetId="5">#REF!</definedName>
    <definedName name="_4596" localSheetId="7">#REF!</definedName>
    <definedName name="_4596" localSheetId="6">#REF!</definedName>
    <definedName name="_4596">#REF!</definedName>
    <definedName name="_4597" localSheetId="5">#REF!</definedName>
    <definedName name="_4597" localSheetId="7">#REF!</definedName>
    <definedName name="_4597" localSheetId="6">#REF!</definedName>
    <definedName name="_4597">#REF!</definedName>
    <definedName name="_4598" localSheetId="5">#REF!</definedName>
    <definedName name="_4598" localSheetId="7">#REF!</definedName>
    <definedName name="_4598" localSheetId="6">#REF!</definedName>
    <definedName name="_4598">#REF!</definedName>
    <definedName name="_4599" localSheetId="5">#REF!</definedName>
    <definedName name="_4599" localSheetId="7">#REF!</definedName>
    <definedName name="_4599" localSheetId="6">#REF!</definedName>
    <definedName name="_4599">#REF!</definedName>
    <definedName name="_46" localSheetId="5">#REF!</definedName>
    <definedName name="_46" localSheetId="7">#REF!</definedName>
    <definedName name="_46" localSheetId="6">#REF!</definedName>
    <definedName name="_46">#REF!</definedName>
    <definedName name="_460" localSheetId="5">#REF!</definedName>
    <definedName name="_460" localSheetId="7">#REF!</definedName>
    <definedName name="_460" localSheetId="6">#REF!</definedName>
    <definedName name="_460">#REF!</definedName>
    <definedName name="_4600" localSheetId="5">#REF!</definedName>
    <definedName name="_4600" localSheetId="7">#REF!</definedName>
    <definedName name="_4600" localSheetId="6">#REF!</definedName>
    <definedName name="_4600">#REF!</definedName>
    <definedName name="_4601" localSheetId="5">#REF!</definedName>
    <definedName name="_4601" localSheetId="7">#REF!</definedName>
    <definedName name="_4601" localSheetId="6">#REF!</definedName>
    <definedName name="_4601">#REF!</definedName>
    <definedName name="_4602" localSheetId="5">#REF!</definedName>
    <definedName name="_4602" localSheetId="7">#REF!</definedName>
    <definedName name="_4602" localSheetId="6">#REF!</definedName>
    <definedName name="_4602">#REF!</definedName>
    <definedName name="_4603" localSheetId="5">#REF!</definedName>
    <definedName name="_4603" localSheetId="7">#REF!</definedName>
    <definedName name="_4603" localSheetId="6">#REF!</definedName>
    <definedName name="_4603">#REF!</definedName>
    <definedName name="_4604" localSheetId="5">#REF!</definedName>
    <definedName name="_4604" localSheetId="7">#REF!</definedName>
    <definedName name="_4604" localSheetId="6">#REF!</definedName>
    <definedName name="_4604">#REF!</definedName>
    <definedName name="_4605" localSheetId="5">#REF!</definedName>
    <definedName name="_4605" localSheetId="7">#REF!</definedName>
    <definedName name="_4605" localSheetId="6">#REF!</definedName>
    <definedName name="_4605">#REF!</definedName>
    <definedName name="_4606" localSheetId="5">#REF!</definedName>
    <definedName name="_4606" localSheetId="7">#REF!</definedName>
    <definedName name="_4606" localSheetId="6">#REF!</definedName>
    <definedName name="_4606">#REF!</definedName>
    <definedName name="_4607" localSheetId="5">#REF!</definedName>
    <definedName name="_4607" localSheetId="7">#REF!</definedName>
    <definedName name="_4607" localSheetId="6">#REF!</definedName>
    <definedName name="_4607">#REF!</definedName>
    <definedName name="_4608" localSheetId="5">#REF!</definedName>
    <definedName name="_4608" localSheetId="7">#REF!</definedName>
    <definedName name="_4608" localSheetId="6">#REF!</definedName>
    <definedName name="_4608">#REF!</definedName>
    <definedName name="_4609" localSheetId="5">#REF!</definedName>
    <definedName name="_4609" localSheetId="7">#REF!</definedName>
    <definedName name="_4609" localSheetId="6">#REF!</definedName>
    <definedName name="_4609">#REF!</definedName>
    <definedName name="_461" localSheetId="5">#REF!</definedName>
    <definedName name="_461" localSheetId="7">#REF!</definedName>
    <definedName name="_461" localSheetId="6">#REF!</definedName>
    <definedName name="_461">#REF!</definedName>
    <definedName name="_4610" localSheetId="5">#REF!</definedName>
    <definedName name="_4610" localSheetId="7">#REF!</definedName>
    <definedName name="_4610" localSheetId="6">#REF!</definedName>
    <definedName name="_4610">#REF!</definedName>
    <definedName name="_4611" localSheetId="5">#REF!</definedName>
    <definedName name="_4611" localSheetId="7">#REF!</definedName>
    <definedName name="_4611" localSheetId="6">#REF!</definedName>
    <definedName name="_4611">#REF!</definedName>
    <definedName name="_4612" localSheetId="5">#REF!</definedName>
    <definedName name="_4612" localSheetId="7">#REF!</definedName>
    <definedName name="_4612" localSheetId="6">#REF!</definedName>
    <definedName name="_4612">#REF!</definedName>
    <definedName name="_4613" localSheetId="5">#REF!</definedName>
    <definedName name="_4613" localSheetId="7">#REF!</definedName>
    <definedName name="_4613" localSheetId="6">#REF!</definedName>
    <definedName name="_4613">#REF!</definedName>
    <definedName name="_4614" localSheetId="5">#REF!</definedName>
    <definedName name="_4614" localSheetId="7">#REF!</definedName>
    <definedName name="_4614" localSheetId="6">#REF!</definedName>
    <definedName name="_4614">#REF!</definedName>
    <definedName name="_4615" localSheetId="5">#REF!</definedName>
    <definedName name="_4615" localSheetId="7">#REF!</definedName>
    <definedName name="_4615" localSheetId="6">#REF!</definedName>
    <definedName name="_4615">#REF!</definedName>
    <definedName name="_4616" localSheetId="5">#REF!</definedName>
    <definedName name="_4616" localSheetId="7">#REF!</definedName>
    <definedName name="_4616" localSheetId="6">#REF!</definedName>
    <definedName name="_4616">#REF!</definedName>
    <definedName name="_4617" localSheetId="5">#REF!</definedName>
    <definedName name="_4617" localSheetId="7">#REF!</definedName>
    <definedName name="_4617" localSheetId="6">#REF!</definedName>
    <definedName name="_4617">#REF!</definedName>
    <definedName name="_4618" localSheetId="5">#REF!</definedName>
    <definedName name="_4618" localSheetId="7">#REF!</definedName>
    <definedName name="_4618" localSheetId="6">#REF!</definedName>
    <definedName name="_4618">#REF!</definedName>
    <definedName name="_4619" localSheetId="5">#REF!</definedName>
    <definedName name="_4619" localSheetId="7">#REF!</definedName>
    <definedName name="_4619" localSheetId="6">#REF!</definedName>
    <definedName name="_4619">#REF!</definedName>
    <definedName name="_462" localSheetId="5">#REF!</definedName>
    <definedName name="_462" localSheetId="7">#REF!</definedName>
    <definedName name="_462" localSheetId="6">#REF!</definedName>
    <definedName name="_462">#REF!</definedName>
    <definedName name="_4620" localSheetId="5">#REF!</definedName>
    <definedName name="_4620" localSheetId="7">#REF!</definedName>
    <definedName name="_4620" localSheetId="6">#REF!</definedName>
    <definedName name="_4620">#REF!</definedName>
    <definedName name="_4621" localSheetId="5">#REF!</definedName>
    <definedName name="_4621" localSheetId="7">#REF!</definedName>
    <definedName name="_4621" localSheetId="6">#REF!</definedName>
    <definedName name="_4621">#REF!</definedName>
    <definedName name="_4622" localSheetId="5">#REF!</definedName>
    <definedName name="_4622" localSheetId="7">#REF!</definedName>
    <definedName name="_4622" localSheetId="6">#REF!</definedName>
    <definedName name="_4622">#REF!</definedName>
    <definedName name="_4623" localSheetId="5">#REF!</definedName>
    <definedName name="_4623" localSheetId="7">#REF!</definedName>
    <definedName name="_4623" localSheetId="6">#REF!</definedName>
    <definedName name="_4623">#REF!</definedName>
    <definedName name="_4624" localSheetId="5">#REF!</definedName>
    <definedName name="_4624" localSheetId="7">#REF!</definedName>
    <definedName name="_4624" localSheetId="6">#REF!</definedName>
    <definedName name="_4624">#REF!</definedName>
    <definedName name="_4625" localSheetId="5">#REF!</definedName>
    <definedName name="_4625" localSheetId="7">#REF!</definedName>
    <definedName name="_4625" localSheetId="6">#REF!</definedName>
    <definedName name="_4625">#REF!</definedName>
    <definedName name="_4626" localSheetId="5">#REF!</definedName>
    <definedName name="_4626" localSheetId="7">#REF!</definedName>
    <definedName name="_4626" localSheetId="6">#REF!</definedName>
    <definedName name="_4626">#REF!</definedName>
    <definedName name="_4627" localSheetId="5">#REF!</definedName>
    <definedName name="_4627" localSheetId="7">#REF!</definedName>
    <definedName name="_4627" localSheetId="6">#REF!</definedName>
    <definedName name="_4627">#REF!</definedName>
    <definedName name="_4628" localSheetId="5">#REF!</definedName>
    <definedName name="_4628" localSheetId="7">#REF!</definedName>
    <definedName name="_4628" localSheetId="6">#REF!</definedName>
    <definedName name="_4628">#REF!</definedName>
    <definedName name="_4629" localSheetId="5">#REF!</definedName>
    <definedName name="_4629" localSheetId="7">#REF!</definedName>
    <definedName name="_4629" localSheetId="6">#REF!</definedName>
    <definedName name="_4629">#REF!</definedName>
    <definedName name="_463" localSheetId="5">#REF!</definedName>
    <definedName name="_463" localSheetId="7">#REF!</definedName>
    <definedName name="_463" localSheetId="6">#REF!</definedName>
    <definedName name="_463">#REF!</definedName>
    <definedName name="_4630" localSheetId="5">#REF!</definedName>
    <definedName name="_4630" localSheetId="7">#REF!</definedName>
    <definedName name="_4630" localSheetId="6">#REF!</definedName>
    <definedName name="_4630">#REF!</definedName>
    <definedName name="_4631" localSheetId="5">#REF!</definedName>
    <definedName name="_4631" localSheetId="7">#REF!</definedName>
    <definedName name="_4631" localSheetId="6">#REF!</definedName>
    <definedName name="_4631">#REF!</definedName>
    <definedName name="_4632" localSheetId="5">#REF!</definedName>
    <definedName name="_4632" localSheetId="7">#REF!</definedName>
    <definedName name="_4632" localSheetId="6">#REF!</definedName>
    <definedName name="_4632">#REF!</definedName>
    <definedName name="_4633" localSheetId="5">#REF!</definedName>
    <definedName name="_4633" localSheetId="7">#REF!</definedName>
    <definedName name="_4633" localSheetId="6">#REF!</definedName>
    <definedName name="_4633">#REF!</definedName>
    <definedName name="_4634" localSheetId="5">#REF!</definedName>
    <definedName name="_4634" localSheetId="7">#REF!</definedName>
    <definedName name="_4634" localSheetId="6">#REF!</definedName>
    <definedName name="_4634">#REF!</definedName>
    <definedName name="_4635" localSheetId="5">#REF!</definedName>
    <definedName name="_4635" localSheetId="7">#REF!</definedName>
    <definedName name="_4635" localSheetId="6">#REF!</definedName>
    <definedName name="_4635">#REF!</definedName>
    <definedName name="_4636" localSheetId="5">#REF!</definedName>
    <definedName name="_4636" localSheetId="7">#REF!</definedName>
    <definedName name="_4636" localSheetId="6">#REF!</definedName>
    <definedName name="_4636">#REF!</definedName>
    <definedName name="_4637" localSheetId="5">#REF!</definedName>
    <definedName name="_4637" localSheetId="7">#REF!</definedName>
    <definedName name="_4637" localSheetId="6">#REF!</definedName>
    <definedName name="_4637">#REF!</definedName>
    <definedName name="_4638" localSheetId="5">#REF!</definedName>
    <definedName name="_4638" localSheetId="7">#REF!</definedName>
    <definedName name="_4638" localSheetId="6">#REF!</definedName>
    <definedName name="_4638">#REF!</definedName>
    <definedName name="_4639" localSheetId="5">#REF!</definedName>
    <definedName name="_4639" localSheetId="7">#REF!</definedName>
    <definedName name="_4639" localSheetId="6">#REF!</definedName>
    <definedName name="_4639">#REF!</definedName>
    <definedName name="_464" localSheetId="5">#REF!</definedName>
    <definedName name="_464" localSheetId="7">#REF!</definedName>
    <definedName name="_464" localSheetId="6">#REF!</definedName>
    <definedName name="_464">#REF!</definedName>
    <definedName name="_4640" localSheetId="5">#REF!</definedName>
    <definedName name="_4640" localSheetId="7">#REF!</definedName>
    <definedName name="_4640" localSheetId="6">#REF!</definedName>
    <definedName name="_4640">#REF!</definedName>
    <definedName name="_4641" localSheetId="5">#REF!</definedName>
    <definedName name="_4641" localSheetId="7">#REF!</definedName>
    <definedName name="_4641" localSheetId="6">#REF!</definedName>
    <definedName name="_4641">#REF!</definedName>
    <definedName name="_4642" localSheetId="5">#REF!</definedName>
    <definedName name="_4642" localSheetId="7">#REF!</definedName>
    <definedName name="_4642" localSheetId="6">#REF!</definedName>
    <definedName name="_4642">#REF!</definedName>
    <definedName name="_4643" localSheetId="5">#REF!</definedName>
    <definedName name="_4643" localSheetId="7">#REF!</definedName>
    <definedName name="_4643" localSheetId="6">#REF!</definedName>
    <definedName name="_4643">#REF!</definedName>
    <definedName name="_4644" localSheetId="5">#REF!</definedName>
    <definedName name="_4644" localSheetId="7">#REF!</definedName>
    <definedName name="_4644" localSheetId="6">#REF!</definedName>
    <definedName name="_4644">#REF!</definedName>
    <definedName name="_4645" localSheetId="5">#REF!</definedName>
    <definedName name="_4645" localSheetId="7">#REF!</definedName>
    <definedName name="_4645" localSheetId="6">#REF!</definedName>
    <definedName name="_4645">#REF!</definedName>
    <definedName name="_4646" localSheetId="5">#REF!</definedName>
    <definedName name="_4646" localSheetId="7">#REF!</definedName>
    <definedName name="_4646" localSheetId="6">#REF!</definedName>
    <definedName name="_4646">#REF!</definedName>
    <definedName name="_4647" localSheetId="5">#REF!</definedName>
    <definedName name="_4647" localSheetId="7">#REF!</definedName>
    <definedName name="_4647" localSheetId="6">#REF!</definedName>
    <definedName name="_4647">#REF!</definedName>
    <definedName name="_4648" localSheetId="5">#REF!</definedName>
    <definedName name="_4648" localSheetId="7">#REF!</definedName>
    <definedName name="_4648" localSheetId="6">#REF!</definedName>
    <definedName name="_4648">#REF!</definedName>
    <definedName name="_4649" localSheetId="5">#REF!</definedName>
    <definedName name="_4649" localSheetId="7">#REF!</definedName>
    <definedName name="_4649" localSheetId="6">#REF!</definedName>
    <definedName name="_4649">#REF!</definedName>
    <definedName name="_465" localSheetId="5">#REF!</definedName>
    <definedName name="_465" localSheetId="7">#REF!</definedName>
    <definedName name="_465" localSheetId="6">#REF!</definedName>
    <definedName name="_465">#REF!</definedName>
    <definedName name="_4650" localSheetId="5">#REF!</definedName>
    <definedName name="_4650" localSheetId="7">#REF!</definedName>
    <definedName name="_4650" localSheetId="6">#REF!</definedName>
    <definedName name="_4650">#REF!</definedName>
    <definedName name="_4651" localSheetId="5">#REF!</definedName>
    <definedName name="_4651" localSheetId="7">#REF!</definedName>
    <definedName name="_4651" localSheetId="6">#REF!</definedName>
    <definedName name="_4651">#REF!</definedName>
    <definedName name="_4652" localSheetId="5">#REF!</definedName>
    <definedName name="_4652" localSheetId="7">#REF!</definedName>
    <definedName name="_4652" localSheetId="6">#REF!</definedName>
    <definedName name="_4652">#REF!</definedName>
    <definedName name="_4653" localSheetId="5">#REF!</definedName>
    <definedName name="_4653" localSheetId="7">#REF!</definedName>
    <definedName name="_4653" localSheetId="6">#REF!</definedName>
    <definedName name="_4653">#REF!</definedName>
    <definedName name="_4654" localSheetId="5">#REF!</definedName>
    <definedName name="_4654" localSheetId="7">#REF!</definedName>
    <definedName name="_4654" localSheetId="6">#REF!</definedName>
    <definedName name="_4654">#REF!</definedName>
    <definedName name="_4655" localSheetId="5">#REF!</definedName>
    <definedName name="_4655" localSheetId="7">#REF!</definedName>
    <definedName name="_4655" localSheetId="6">#REF!</definedName>
    <definedName name="_4655">#REF!</definedName>
    <definedName name="_4656" localSheetId="5">#REF!</definedName>
    <definedName name="_4656" localSheetId="7">#REF!</definedName>
    <definedName name="_4656" localSheetId="6">#REF!</definedName>
    <definedName name="_4656">#REF!</definedName>
    <definedName name="_4657" localSheetId="5">#REF!</definedName>
    <definedName name="_4657" localSheetId="7">#REF!</definedName>
    <definedName name="_4657" localSheetId="6">#REF!</definedName>
    <definedName name="_4657">#REF!</definedName>
    <definedName name="_4658" localSheetId="5">#REF!</definedName>
    <definedName name="_4658" localSheetId="7">#REF!</definedName>
    <definedName name="_4658" localSheetId="6">#REF!</definedName>
    <definedName name="_4658">#REF!</definedName>
    <definedName name="_4659" localSheetId="5">#REF!</definedName>
    <definedName name="_4659" localSheetId="7">#REF!</definedName>
    <definedName name="_4659" localSheetId="6">#REF!</definedName>
    <definedName name="_4659">#REF!</definedName>
    <definedName name="_466" localSheetId="5">#REF!</definedName>
    <definedName name="_466" localSheetId="7">#REF!</definedName>
    <definedName name="_466" localSheetId="6">#REF!</definedName>
    <definedName name="_466">#REF!</definedName>
    <definedName name="_4660" localSheetId="5">#REF!</definedName>
    <definedName name="_4660" localSheetId="7">#REF!</definedName>
    <definedName name="_4660" localSheetId="6">#REF!</definedName>
    <definedName name="_4660">#REF!</definedName>
    <definedName name="_4661" localSheetId="5">#REF!</definedName>
    <definedName name="_4661" localSheetId="7">#REF!</definedName>
    <definedName name="_4661" localSheetId="6">#REF!</definedName>
    <definedName name="_4661">#REF!</definedName>
    <definedName name="_4662" localSheetId="5">#REF!</definedName>
    <definedName name="_4662" localSheetId="7">#REF!</definedName>
    <definedName name="_4662" localSheetId="6">#REF!</definedName>
    <definedName name="_4662">#REF!</definedName>
    <definedName name="_4663" localSheetId="5">#REF!</definedName>
    <definedName name="_4663" localSheetId="7">#REF!</definedName>
    <definedName name="_4663" localSheetId="6">#REF!</definedName>
    <definedName name="_4663">#REF!</definedName>
    <definedName name="_4664" localSheetId="5">#REF!</definedName>
    <definedName name="_4664" localSheetId="7">#REF!</definedName>
    <definedName name="_4664" localSheetId="6">#REF!</definedName>
    <definedName name="_4664">#REF!</definedName>
    <definedName name="_4665" localSheetId="5">#REF!</definedName>
    <definedName name="_4665" localSheetId="7">#REF!</definedName>
    <definedName name="_4665" localSheetId="6">#REF!</definedName>
    <definedName name="_4665">#REF!</definedName>
    <definedName name="_4666" localSheetId="5">#REF!</definedName>
    <definedName name="_4666" localSheetId="7">#REF!</definedName>
    <definedName name="_4666" localSheetId="6">#REF!</definedName>
    <definedName name="_4666">#REF!</definedName>
    <definedName name="_4667" localSheetId="5">#REF!</definedName>
    <definedName name="_4667" localSheetId="7">#REF!</definedName>
    <definedName name="_4667" localSheetId="6">#REF!</definedName>
    <definedName name="_4667">#REF!</definedName>
    <definedName name="_4668" localSheetId="5">#REF!</definedName>
    <definedName name="_4668" localSheetId="7">#REF!</definedName>
    <definedName name="_4668" localSheetId="6">#REF!</definedName>
    <definedName name="_4668">#REF!</definedName>
    <definedName name="_4669" localSheetId="5">#REF!</definedName>
    <definedName name="_4669" localSheetId="7">#REF!</definedName>
    <definedName name="_4669" localSheetId="6">#REF!</definedName>
    <definedName name="_4669">#REF!</definedName>
    <definedName name="_467" localSheetId="5">#REF!</definedName>
    <definedName name="_467" localSheetId="7">#REF!</definedName>
    <definedName name="_467" localSheetId="6">#REF!</definedName>
    <definedName name="_467">#REF!</definedName>
    <definedName name="_4670" localSheetId="5">#REF!</definedName>
    <definedName name="_4670" localSheetId="7">#REF!</definedName>
    <definedName name="_4670" localSheetId="6">#REF!</definedName>
    <definedName name="_4670">#REF!</definedName>
    <definedName name="_4671" localSheetId="5">#REF!</definedName>
    <definedName name="_4671" localSheetId="7">#REF!</definedName>
    <definedName name="_4671" localSheetId="6">#REF!</definedName>
    <definedName name="_4671">#REF!</definedName>
    <definedName name="_4672" localSheetId="5">#REF!</definedName>
    <definedName name="_4672" localSheetId="7">#REF!</definedName>
    <definedName name="_4672" localSheetId="6">#REF!</definedName>
    <definedName name="_4672">#REF!</definedName>
    <definedName name="_4673" localSheetId="5">#REF!</definedName>
    <definedName name="_4673" localSheetId="7">#REF!</definedName>
    <definedName name="_4673" localSheetId="6">#REF!</definedName>
    <definedName name="_4673">#REF!</definedName>
    <definedName name="_4674" localSheetId="5">#REF!</definedName>
    <definedName name="_4674" localSheetId="7">#REF!</definedName>
    <definedName name="_4674" localSheetId="6">#REF!</definedName>
    <definedName name="_4674">#REF!</definedName>
    <definedName name="_4675" localSheetId="5">#REF!</definedName>
    <definedName name="_4675" localSheetId="7">#REF!</definedName>
    <definedName name="_4675" localSheetId="6">#REF!</definedName>
    <definedName name="_4675">#REF!</definedName>
    <definedName name="_4676" localSheetId="5">#REF!</definedName>
    <definedName name="_4676" localSheetId="7">#REF!</definedName>
    <definedName name="_4676" localSheetId="6">#REF!</definedName>
    <definedName name="_4676">#REF!</definedName>
    <definedName name="_4677" localSheetId="5">#REF!</definedName>
    <definedName name="_4677" localSheetId="7">#REF!</definedName>
    <definedName name="_4677" localSheetId="6">#REF!</definedName>
    <definedName name="_4677">#REF!</definedName>
    <definedName name="_4678" localSheetId="5">#REF!</definedName>
    <definedName name="_4678" localSheetId="7">#REF!</definedName>
    <definedName name="_4678" localSheetId="6">#REF!</definedName>
    <definedName name="_4678">#REF!</definedName>
    <definedName name="_4679" localSheetId="5">#REF!</definedName>
    <definedName name="_4679" localSheetId="7">#REF!</definedName>
    <definedName name="_4679" localSheetId="6">#REF!</definedName>
    <definedName name="_4679">#REF!</definedName>
    <definedName name="_468" localSheetId="5">#REF!</definedName>
    <definedName name="_468" localSheetId="7">#REF!</definedName>
    <definedName name="_468" localSheetId="6">#REF!</definedName>
    <definedName name="_468">#REF!</definedName>
    <definedName name="_4680" localSheetId="5">#REF!</definedName>
    <definedName name="_4680" localSheetId="7">#REF!</definedName>
    <definedName name="_4680" localSheetId="6">#REF!</definedName>
    <definedName name="_4680">#REF!</definedName>
    <definedName name="_4681" localSheetId="5">#REF!</definedName>
    <definedName name="_4681" localSheetId="7">#REF!</definedName>
    <definedName name="_4681" localSheetId="6">#REF!</definedName>
    <definedName name="_4681">#REF!</definedName>
    <definedName name="_4682" localSheetId="5">#REF!</definedName>
    <definedName name="_4682" localSheetId="7">#REF!</definedName>
    <definedName name="_4682" localSheetId="6">#REF!</definedName>
    <definedName name="_4682">#REF!</definedName>
    <definedName name="_4683" localSheetId="5">#REF!</definedName>
    <definedName name="_4683" localSheetId="7">#REF!</definedName>
    <definedName name="_4683" localSheetId="6">#REF!</definedName>
    <definedName name="_4683">#REF!</definedName>
    <definedName name="_4684" localSheetId="5">#REF!</definedName>
    <definedName name="_4684" localSheetId="7">#REF!</definedName>
    <definedName name="_4684" localSheetId="6">#REF!</definedName>
    <definedName name="_4684">#REF!</definedName>
    <definedName name="_4685" localSheetId="5">#REF!</definedName>
    <definedName name="_4685" localSheetId="7">#REF!</definedName>
    <definedName name="_4685" localSheetId="6">#REF!</definedName>
    <definedName name="_4685">#REF!</definedName>
    <definedName name="_4686" localSheetId="5">#REF!</definedName>
    <definedName name="_4686" localSheetId="7">#REF!</definedName>
    <definedName name="_4686" localSheetId="6">#REF!</definedName>
    <definedName name="_4686">#REF!</definedName>
    <definedName name="_4687" localSheetId="5">#REF!</definedName>
    <definedName name="_4687" localSheetId="7">#REF!</definedName>
    <definedName name="_4687" localSheetId="6">#REF!</definedName>
    <definedName name="_4687">#REF!</definedName>
    <definedName name="_4688" localSheetId="5">#REF!</definedName>
    <definedName name="_4688" localSheetId="7">#REF!</definedName>
    <definedName name="_4688" localSheetId="6">#REF!</definedName>
    <definedName name="_4688">#REF!</definedName>
    <definedName name="_4689" localSheetId="5">#REF!</definedName>
    <definedName name="_4689" localSheetId="7">#REF!</definedName>
    <definedName name="_4689" localSheetId="6">#REF!</definedName>
    <definedName name="_4689">#REF!</definedName>
    <definedName name="_469" localSheetId="5">#REF!</definedName>
    <definedName name="_469" localSheetId="7">#REF!</definedName>
    <definedName name="_469" localSheetId="6">#REF!</definedName>
    <definedName name="_469">#REF!</definedName>
    <definedName name="_4690" localSheetId="5">#REF!</definedName>
    <definedName name="_4690" localSheetId="7">#REF!</definedName>
    <definedName name="_4690" localSheetId="6">#REF!</definedName>
    <definedName name="_4690">#REF!</definedName>
    <definedName name="_4691" localSheetId="5">#REF!</definedName>
    <definedName name="_4691" localSheetId="7">#REF!</definedName>
    <definedName name="_4691" localSheetId="6">#REF!</definedName>
    <definedName name="_4691">#REF!</definedName>
    <definedName name="_4692" localSheetId="5">#REF!</definedName>
    <definedName name="_4692" localSheetId="7">#REF!</definedName>
    <definedName name="_4692" localSheetId="6">#REF!</definedName>
    <definedName name="_4692">#REF!</definedName>
    <definedName name="_4693" localSheetId="5">#REF!</definedName>
    <definedName name="_4693" localSheetId="7">#REF!</definedName>
    <definedName name="_4693" localSheetId="6">#REF!</definedName>
    <definedName name="_4693">#REF!</definedName>
    <definedName name="_4694" localSheetId="5">#REF!</definedName>
    <definedName name="_4694" localSheetId="7">#REF!</definedName>
    <definedName name="_4694" localSheetId="6">#REF!</definedName>
    <definedName name="_4694">#REF!</definedName>
    <definedName name="_4695" localSheetId="5">#REF!</definedName>
    <definedName name="_4695" localSheetId="7">#REF!</definedName>
    <definedName name="_4695" localSheetId="6">#REF!</definedName>
    <definedName name="_4695">#REF!</definedName>
    <definedName name="_4696" localSheetId="5">#REF!</definedName>
    <definedName name="_4696" localSheetId="7">#REF!</definedName>
    <definedName name="_4696" localSheetId="6">#REF!</definedName>
    <definedName name="_4696">#REF!</definedName>
    <definedName name="_4697" localSheetId="5">#REF!</definedName>
    <definedName name="_4697" localSheetId="7">#REF!</definedName>
    <definedName name="_4697" localSheetId="6">#REF!</definedName>
    <definedName name="_4697">#REF!</definedName>
    <definedName name="_4698" localSheetId="5">#REF!</definedName>
    <definedName name="_4698" localSheetId="7">#REF!</definedName>
    <definedName name="_4698" localSheetId="6">#REF!</definedName>
    <definedName name="_4698">#REF!</definedName>
    <definedName name="_4699" localSheetId="5">#REF!</definedName>
    <definedName name="_4699" localSheetId="7">#REF!</definedName>
    <definedName name="_4699" localSheetId="6">#REF!</definedName>
    <definedName name="_4699">#REF!</definedName>
    <definedName name="_470" localSheetId="5">#REF!</definedName>
    <definedName name="_470" localSheetId="7">#REF!</definedName>
    <definedName name="_470" localSheetId="6">#REF!</definedName>
    <definedName name="_470">#REF!</definedName>
    <definedName name="_4700" localSheetId="5">#REF!</definedName>
    <definedName name="_4700" localSheetId="7">#REF!</definedName>
    <definedName name="_4700" localSheetId="6">#REF!</definedName>
    <definedName name="_4700">#REF!</definedName>
    <definedName name="_4701" localSheetId="5">#REF!</definedName>
    <definedName name="_4701" localSheetId="7">#REF!</definedName>
    <definedName name="_4701" localSheetId="6">#REF!</definedName>
    <definedName name="_4701">#REF!</definedName>
    <definedName name="_4702" localSheetId="5">#REF!</definedName>
    <definedName name="_4702" localSheetId="7">#REF!</definedName>
    <definedName name="_4702" localSheetId="6">#REF!</definedName>
    <definedName name="_4702">#REF!</definedName>
    <definedName name="_4703" localSheetId="5">#REF!</definedName>
    <definedName name="_4703" localSheetId="7">#REF!</definedName>
    <definedName name="_4703" localSheetId="6">#REF!</definedName>
    <definedName name="_4703">#REF!</definedName>
    <definedName name="_4704" localSheetId="5">#REF!</definedName>
    <definedName name="_4704" localSheetId="7">#REF!</definedName>
    <definedName name="_4704" localSheetId="6">#REF!</definedName>
    <definedName name="_4704">#REF!</definedName>
    <definedName name="_4705" localSheetId="5">#REF!</definedName>
    <definedName name="_4705" localSheetId="7">#REF!</definedName>
    <definedName name="_4705" localSheetId="6">#REF!</definedName>
    <definedName name="_4705">#REF!</definedName>
    <definedName name="_4706" localSheetId="5">#REF!</definedName>
    <definedName name="_4706" localSheetId="7">#REF!</definedName>
    <definedName name="_4706" localSheetId="6">#REF!</definedName>
    <definedName name="_4706">#REF!</definedName>
    <definedName name="_4707" localSheetId="5">#REF!</definedName>
    <definedName name="_4707" localSheetId="7">#REF!</definedName>
    <definedName name="_4707" localSheetId="6">#REF!</definedName>
    <definedName name="_4707">#REF!</definedName>
    <definedName name="_4708" localSheetId="5">#REF!</definedName>
    <definedName name="_4708" localSheetId="7">#REF!</definedName>
    <definedName name="_4708" localSheetId="6">#REF!</definedName>
    <definedName name="_4708">#REF!</definedName>
    <definedName name="_4709" localSheetId="5">#REF!</definedName>
    <definedName name="_4709" localSheetId="7">#REF!</definedName>
    <definedName name="_4709" localSheetId="6">#REF!</definedName>
    <definedName name="_4709">#REF!</definedName>
    <definedName name="_471" localSheetId="5">#REF!</definedName>
    <definedName name="_471" localSheetId="7">#REF!</definedName>
    <definedName name="_471" localSheetId="6">#REF!</definedName>
    <definedName name="_471">#REF!</definedName>
    <definedName name="_4710" localSheetId="5">#REF!</definedName>
    <definedName name="_4710" localSheetId="7">#REF!</definedName>
    <definedName name="_4710" localSheetId="6">#REF!</definedName>
    <definedName name="_4710">#REF!</definedName>
    <definedName name="_4711" localSheetId="5">#REF!</definedName>
    <definedName name="_4711" localSheetId="7">#REF!</definedName>
    <definedName name="_4711" localSheetId="6">#REF!</definedName>
    <definedName name="_4711">#REF!</definedName>
    <definedName name="_4712" localSheetId="5">#REF!</definedName>
    <definedName name="_4712" localSheetId="7">#REF!</definedName>
    <definedName name="_4712" localSheetId="6">#REF!</definedName>
    <definedName name="_4712">#REF!</definedName>
    <definedName name="_4713" localSheetId="5">#REF!</definedName>
    <definedName name="_4713" localSheetId="7">#REF!</definedName>
    <definedName name="_4713" localSheetId="6">#REF!</definedName>
    <definedName name="_4713">#REF!</definedName>
    <definedName name="_4714" localSheetId="5">#REF!</definedName>
    <definedName name="_4714" localSheetId="7">#REF!</definedName>
    <definedName name="_4714" localSheetId="6">#REF!</definedName>
    <definedName name="_4714">#REF!</definedName>
    <definedName name="_4715" localSheetId="5">#REF!</definedName>
    <definedName name="_4715" localSheetId="7">#REF!</definedName>
    <definedName name="_4715" localSheetId="6">#REF!</definedName>
    <definedName name="_4715">#REF!</definedName>
    <definedName name="_4716" localSheetId="5">#REF!</definedName>
    <definedName name="_4716" localSheetId="7">#REF!</definedName>
    <definedName name="_4716" localSheetId="6">#REF!</definedName>
    <definedName name="_4716">#REF!</definedName>
    <definedName name="_4717" localSheetId="5">#REF!</definedName>
    <definedName name="_4717" localSheetId="7">#REF!</definedName>
    <definedName name="_4717" localSheetId="6">#REF!</definedName>
    <definedName name="_4717">#REF!</definedName>
    <definedName name="_4718" localSheetId="5">#REF!</definedName>
    <definedName name="_4718" localSheetId="7">#REF!</definedName>
    <definedName name="_4718" localSheetId="6">#REF!</definedName>
    <definedName name="_4718">#REF!</definedName>
    <definedName name="_4719" localSheetId="5">#REF!</definedName>
    <definedName name="_4719" localSheetId="7">#REF!</definedName>
    <definedName name="_4719" localSheetId="6">#REF!</definedName>
    <definedName name="_4719">#REF!</definedName>
    <definedName name="_472" localSheetId="5">#REF!</definedName>
    <definedName name="_472" localSheetId="7">#REF!</definedName>
    <definedName name="_472" localSheetId="6">#REF!</definedName>
    <definedName name="_472">#REF!</definedName>
    <definedName name="_4720" localSheetId="5">#REF!</definedName>
    <definedName name="_4720" localSheetId="7">#REF!</definedName>
    <definedName name="_4720" localSheetId="6">#REF!</definedName>
    <definedName name="_4720">#REF!</definedName>
    <definedName name="_4721" localSheetId="5">#REF!</definedName>
    <definedName name="_4721" localSheetId="7">#REF!</definedName>
    <definedName name="_4721" localSheetId="6">#REF!</definedName>
    <definedName name="_4721">#REF!</definedName>
    <definedName name="_4722" localSheetId="5">#REF!</definedName>
    <definedName name="_4722" localSheetId="7">#REF!</definedName>
    <definedName name="_4722" localSheetId="6">#REF!</definedName>
    <definedName name="_4722">#REF!</definedName>
    <definedName name="_4723" localSheetId="5">#REF!</definedName>
    <definedName name="_4723" localSheetId="7">#REF!</definedName>
    <definedName name="_4723" localSheetId="6">#REF!</definedName>
    <definedName name="_4723">#REF!</definedName>
    <definedName name="_4724" localSheetId="5">#REF!</definedName>
    <definedName name="_4724" localSheetId="7">#REF!</definedName>
    <definedName name="_4724" localSheetId="6">#REF!</definedName>
    <definedName name="_4724">#REF!</definedName>
    <definedName name="_4725" localSheetId="5">#REF!</definedName>
    <definedName name="_4725" localSheetId="7">#REF!</definedName>
    <definedName name="_4725" localSheetId="6">#REF!</definedName>
    <definedName name="_4725">#REF!</definedName>
    <definedName name="_4726" localSheetId="5">#REF!</definedName>
    <definedName name="_4726" localSheetId="7">#REF!</definedName>
    <definedName name="_4726" localSheetId="6">#REF!</definedName>
    <definedName name="_4726">#REF!</definedName>
    <definedName name="_4727" localSheetId="5">#REF!</definedName>
    <definedName name="_4727" localSheetId="7">#REF!</definedName>
    <definedName name="_4727" localSheetId="6">#REF!</definedName>
    <definedName name="_4727">#REF!</definedName>
    <definedName name="_4728" localSheetId="5">#REF!</definedName>
    <definedName name="_4728" localSheetId="7">#REF!</definedName>
    <definedName name="_4728" localSheetId="6">#REF!</definedName>
    <definedName name="_4728">#REF!</definedName>
    <definedName name="_4729" localSheetId="5">#REF!</definedName>
    <definedName name="_4729" localSheetId="7">#REF!</definedName>
    <definedName name="_4729" localSheetId="6">#REF!</definedName>
    <definedName name="_4729">#REF!</definedName>
    <definedName name="_473" localSheetId="5">#REF!</definedName>
    <definedName name="_473" localSheetId="7">#REF!</definedName>
    <definedName name="_473" localSheetId="6">#REF!</definedName>
    <definedName name="_473">#REF!</definedName>
    <definedName name="_4730" localSheetId="5">#REF!</definedName>
    <definedName name="_4730" localSheetId="7">#REF!</definedName>
    <definedName name="_4730" localSheetId="6">#REF!</definedName>
    <definedName name="_4730">#REF!</definedName>
    <definedName name="_4731" localSheetId="5">#REF!</definedName>
    <definedName name="_4731" localSheetId="7">#REF!</definedName>
    <definedName name="_4731" localSheetId="6">#REF!</definedName>
    <definedName name="_4731">#REF!</definedName>
    <definedName name="_4732" localSheetId="5">#REF!</definedName>
    <definedName name="_4732" localSheetId="7">#REF!</definedName>
    <definedName name="_4732" localSheetId="6">#REF!</definedName>
    <definedName name="_4732">#REF!</definedName>
    <definedName name="_4733" localSheetId="5">#REF!</definedName>
    <definedName name="_4733" localSheetId="7">#REF!</definedName>
    <definedName name="_4733" localSheetId="6">#REF!</definedName>
    <definedName name="_4733">#REF!</definedName>
    <definedName name="_4734" localSheetId="5">#REF!</definedName>
    <definedName name="_4734" localSheetId="7">#REF!</definedName>
    <definedName name="_4734" localSheetId="6">#REF!</definedName>
    <definedName name="_4734">#REF!</definedName>
    <definedName name="_4735" localSheetId="5">#REF!</definedName>
    <definedName name="_4735" localSheetId="7">#REF!</definedName>
    <definedName name="_4735" localSheetId="6">#REF!</definedName>
    <definedName name="_4735">#REF!</definedName>
    <definedName name="_4736" localSheetId="5">#REF!</definedName>
    <definedName name="_4736" localSheetId="7">#REF!</definedName>
    <definedName name="_4736" localSheetId="6">#REF!</definedName>
    <definedName name="_4736">#REF!</definedName>
    <definedName name="_4737" localSheetId="5">#REF!</definedName>
    <definedName name="_4737" localSheetId="7">#REF!</definedName>
    <definedName name="_4737" localSheetId="6">#REF!</definedName>
    <definedName name="_4737">#REF!</definedName>
    <definedName name="_4738" localSheetId="5">#REF!</definedName>
    <definedName name="_4738" localSheetId="7">#REF!</definedName>
    <definedName name="_4738" localSheetId="6">#REF!</definedName>
    <definedName name="_4738">#REF!</definedName>
    <definedName name="_4739" localSheetId="5">#REF!</definedName>
    <definedName name="_4739" localSheetId="7">#REF!</definedName>
    <definedName name="_4739" localSheetId="6">#REF!</definedName>
    <definedName name="_4739">#REF!</definedName>
    <definedName name="_474" localSheetId="5">#REF!</definedName>
    <definedName name="_474" localSheetId="7">#REF!</definedName>
    <definedName name="_474" localSheetId="6">#REF!</definedName>
    <definedName name="_474">#REF!</definedName>
    <definedName name="_4740" localSheetId="5">#REF!</definedName>
    <definedName name="_4740" localSheetId="7">#REF!</definedName>
    <definedName name="_4740" localSheetId="6">#REF!</definedName>
    <definedName name="_4740">#REF!</definedName>
    <definedName name="_4741" localSheetId="5">#REF!</definedName>
    <definedName name="_4741" localSheetId="7">#REF!</definedName>
    <definedName name="_4741" localSheetId="6">#REF!</definedName>
    <definedName name="_4741">#REF!</definedName>
    <definedName name="_4742" localSheetId="5">#REF!</definedName>
    <definedName name="_4742" localSheetId="7">#REF!</definedName>
    <definedName name="_4742" localSheetId="6">#REF!</definedName>
    <definedName name="_4742">#REF!</definedName>
    <definedName name="_4743" localSheetId="5">#REF!</definedName>
    <definedName name="_4743" localSheetId="7">#REF!</definedName>
    <definedName name="_4743" localSheetId="6">#REF!</definedName>
    <definedName name="_4743">#REF!</definedName>
    <definedName name="_4744" localSheetId="5">#REF!</definedName>
    <definedName name="_4744" localSheetId="7">#REF!</definedName>
    <definedName name="_4744" localSheetId="6">#REF!</definedName>
    <definedName name="_4744">#REF!</definedName>
    <definedName name="_4745" localSheetId="5">#REF!</definedName>
    <definedName name="_4745" localSheetId="7">#REF!</definedName>
    <definedName name="_4745" localSheetId="6">#REF!</definedName>
    <definedName name="_4745">#REF!</definedName>
    <definedName name="_4746" localSheetId="5">#REF!</definedName>
    <definedName name="_4746" localSheetId="7">#REF!</definedName>
    <definedName name="_4746" localSheetId="6">#REF!</definedName>
    <definedName name="_4746">#REF!</definedName>
    <definedName name="_4747" localSheetId="5">#REF!</definedName>
    <definedName name="_4747" localSheetId="7">#REF!</definedName>
    <definedName name="_4747" localSheetId="6">#REF!</definedName>
    <definedName name="_4747">#REF!</definedName>
    <definedName name="_4748" localSheetId="5">#REF!</definedName>
    <definedName name="_4748" localSheetId="7">#REF!</definedName>
    <definedName name="_4748" localSheetId="6">#REF!</definedName>
    <definedName name="_4748">#REF!</definedName>
    <definedName name="_4749" localSheetId="5">#REF!</definedName>
    <definedName name="_4749" localSheetId="7">#REF!</definedName>
    <definedName name="_4749" localSheetId="6">#REF!</definedName>
    <definedName name="_4749">#REF!</definedName>
    <definedName name="_475" localSheetId="5">#REF!</definedName>
    <definedName name="_475" localSheetId="7">#REF!</definedName>
    <definedName name="_475" localSheetId="6">#REF!</definedName>
    <definedName name="_475">#REF!</definedName>
    <definedName name="_4750" localSheetId="5">#REF!</definedName>
    <definedName name="_4750" localSheetId="7">#REF!</definedName>
    <definedName name="_4750" localSheetId="6">#REF!</definedName>
    <definedName name="_4750">#REF!</definedName>
    <definedName name="_4751" localSheetId="5">#REF!</definedName>
    <definedName name="_4751" localSheetId="7">#REF!</definedName>
    <definedName name="_4751" localSheetId="6">#REF!</definedName>
    <definedName name="_4751">#REF!</definedName>
    <definedName name="_4752" localSheetId="5">#REF!</definedName>
    <definedName name="_4752" localSheetId="7">#REF!</definedName>
    <definedName name="_4752" localSheetId="6">#REF!</definedName>
    <definedName name="_4752">#REF!</definedName>
    <definedName name="_4753" localSheetId="5">#REF!</definedName>
    <definedName name="_4753" localSheetId="7">#REF!</definedName>
    <definedName name="_4753" localSheetId="6">#REF!</definedName>
    <definedName name="_4753">#REF!</definedName>
    <definedName name="_4754" localSheetId="5">#REF!</definedName>
    <definedName name="_4754" localSheetId="7">#REF!</definedName>
    <definedName name="_4754" localSheetId="6">#REF!</definedName>
    <definedName name="_4754">#REF!</definedName>
    <definedName name="_4755" localSheetId="5">#REF!</definedName>
    <definedName name="_4755" localSheetId="7">#REF!</definedName>
    <definedName name="_4755" localSheetId="6">#REF!</definedName>
    <definedName name="_4755">#REF!</definedName>
    <definedName name="_4756" localSheetId="5">#REF!</definedName>
    <definedName name="_4756" localSheetId="7">#REF!</definedName>
    <definedName name="_4756" localSheetId="6">#REF!</definedName>
    <definedName name="_4756">#REF!</definedName>
    <definedName name="_4757" localSheetId="5">#REF!</definedName>
    <definedName name="_4757" localSheetId="7">#REF!</definedName>
    <definedName name="_4757" localSheetId="6">#REF!</definedName>
    <definedName name="_4757">#REF!</definedName>
    <definedName name="_4758" localSheetId="5">#REF!</definedName>
    <definedName name="_4758" localSheetId="7">#REF!</definedName>
    <definedName name="_4758" localSheetId="6">#REF!</definedName>
    <definedName name="_4758">#REF!</definedName>
    <definedName name="_4759" localSheetId="5">#REF!</definedName>
    <definedName name="_4759" localSheetId="7">#REF!</definedName>
    <definedName name="_4759" localSheetId="6">#REF!</definedName>
    <definedName name="_4759">#REF!</definedName>
    <definedName name="_476" localSheetId="5">#REF!</definedName>
    <definedName name="_476" localSheetId="7">#REF!</definedName>
    <definedName name="_476" localSheetId="6">#REF!</definedName>
    <definedName name="_476">#REF!</definedName>
    <definedName name="_4760" localSheetId="5">#REF!</definedName>
    <definedName name="_4760" localSheetId="7">#REF!</definedName>
    <definedName name="_4760" localSheetId="6">#REF!</definedName>
    <definedName name="_4760">#REF!</definedName>
    <definedName name="_4761" localSheetId="5">#REF!</definedName>
    <definedName name="_4761" localSheetId="7">#REF!</definedName>
    <definedName name="_4761" localSheetId="6">#REF!</definedName>
    <definedName name="_4761">#REF!</definedName>
    <definedName name="_4762" localSheetId="5">#REF!</definedName>
    <definedName name="_4762" localSheetId="7">#REF!</definedName>
    <definedName name="_4762" localSheetId="6">#REF!</definedName>
    <definedName name="_4762">#REF!</definedName>
    <definedName name="_4763" localSheetId="5">#REF!</definedName>
    <definedName name="_4763" localSheetId="7">#REF!</definedName>
    <definedName name="_4763" localSheetId="6">#REF!</definedName>
    <definedName name="_4763">#REF!</definedName>
    <definedName name="_4764" localSheetId="5">#REF!</definedName>
    <definedName name="_4764" localSheetId="7">#REF!</definedName>
    <definedName name="_4764" localSheetId="6">#REF!</definedName>
    <definedName name="_4764">#REF!</definedName>
    <definedName name="_4765" localSheetId="5">#REF!</definedName>
    <definedName name="_4765" localSheetId="7">#REF!</definedName>
    <definedName name="_4765" localSheetId="6">#REF!</definedName>
    <definedName name="_4765">#REF!</definedName>
    <definedName name="_4766" localSheetId="5">#REF!</definedName>
    <definedName name="_4766" localSheetId="7">#REF!</definedName>
    <definedName name="_4766" localSheetId="6">#REF!</definedName>
    <definedName name="_4766">#REF!</definedName>
    <definedName name="_4767" localSheetId="5">#REF!</definedName>
    <definedName name="_4767" localSheetId="7">#REF!</definedName>
    <definedName name="_4767" localSheetId="6">#REF!</definedName>
    <definedName name="_4767">#REF!</definedName>
    <definedName name="_4768" localSheetId="5">#REF!</definedName>
    <definedName name="_4768" localSheetId="7">#REF!</definedName>
    <definedName name="_4768" localSheetId="6">#REF!</definedName>
    <definedName name="_4768">#REF!</definedName>
    <definedName name="_4769" localSheetId="5">#REF!</definedName>
    <definedName name="_4769" localSheetId="7">#REF!</definedName>
    <definedName name="_4769" localSheetId="6">#REF!</definedName>
    <definedName name="_4769">#REF!</definedName>
    <definedName name="_477" localSheetId="5">#REF!</definedName>
    <definedName name="_477" localSheetId="7">#REF!</definedName>
    <definedName name="_477" localSheetId="6">#REF!</definedName>
    <definedName name="_477">#REF!</definedName>
    <definedName name="_4770" localSheetId="5">#REF!</definedName>
    <definedName name="_4770" localSheetId="7">#REF!</definedName>
    <definedName name="_4770" localSheetId="6">#REF!</definedName>
    <definedName name="_4770">#REF!</definedName>
    <definedName name="_4771" localSheetId="5">#REF!</definedName>
    <definedName name="_4771" localSheetId="7">#REF!</definedName>
    <definedName name="_4771" localSheetId="6">#REF!</definedName>
    <definedName name="_4771">#REF!</definedName>
    <definedName name="_4772" localSheetId="5">#REF!</definedName>
    <definedName name="_4772" localSheetId="7">#REF!</definedName>
    <definedName name="_4772" localSheetId="6">#REF!</definedName>
    <definedName name="_4772">#REF!</definedName>
    <definedName name="_4773" localSheetId="5">#REF!</definedName>
    <definedName name="_4773" localSheetId="7">#REF!</definedName>
    <definedName name="_4773" localSheetId="6">#REF!</definedName>
    <definedName name="_4773">#REF!</definedName>
    <definedName name="_4774" localSheetId="5">#REF!</definedName>
    <definedName name="_4774" localSheetId="7">#REF!</definedName>
    <definedName name="_4774" localSheetId="6">#REF!</definedName>
    <definedName name="_4774">#REF!</definedName>
    <definedName name="_4775" localSheetId="5">#REF!</definedName>
    <definedName name="_4775" localSheetId="7">#REF!</definedName>
    <definedName name="_4775" localSheetId="6">#REF!</definedName>
    <definedName name="_4775">#REF!</definedName>
    <definedName name="_4776" localSheetId="5">#REF!</definedName>
    <definedName name="_4776" localSheetId="7">#REF!</definedName>
    <definedName name="_4776" localSheetId="6">#REF!</definedName>
    <definedName name="_4776">#REF!</definedName>
    <definedName name="_4777" localSheetId="5">#REF!</definedName>
    <definedName name="_4777" localSheetId="7">#REF!</definedName>
    <definedName name="_4777" localSheetId="6">#REF!</definedName>
    <definedName name="_4777">#REF!</definedName>
    <definedName name="_4778" localSheetId="5">#REF!</definedName>
    <definedName name="_4778" localSheetId="7">#REF!</definedName>
    <definedName name="_4778" localSheetId="6">#REF!</definedName>
    <definedName name="_4778">#REF!</definedName>
    <definedName name="_4779" localSheetId="5">#REF!</definedName>
    <definedName name="_4779" localSheetId="7">#REF!</definedName>
    <definedName name="_4779" localSheetId="6">#REF!</definedName>
    <definedName name="_4779">#REF!</definedName>
    <definedName name="_478" localSheetId="5">#REF!</definedName>
    <definedName name="_478" localSheetId="7">#REF!</definedName>
    <definedName name="_478" localSheetId="6">#REF!</definedName>
    <definedName name="_478">#REF!</definedName>
    <definedName name="_4780" localSheetId="5">#REF!</definedName>
    <definedName name="_4780" localSheetId="7">#REF!</definedName>
    <definedName name="_4780" localSheetId="6">#REF!</definedName>
    <definedName name="_4780">#REF!</definedName>
    <definedName name="_4781" localSheetId="5">#REF!</definedName>
    <definedName name="_4781" localSheetId="7">#REF!</definedName>
    <definedName name="_4781" localSheetId="6">#REF!</definedName>
    <definedName name="_4781">#REF!</definedName>
    <definedName name="_4782" localSheetId="5">#REF!</definedName>
    <definedName name="_4782" localSheetId="7">#REF!</definedName>
    <definedName name="_4782" localSheetId="6">#REF!</definedName>
    <definedName name="_4782">#REF!</definedName>
    <definedName name="_4783" localSheetId="5">#REF!</definedName>
    <definedName name="_4783" localSheetId="7">#REF!</definedName>
    <definedName name="_4783" localSheetId="6">#REF!</definedName>
    <definedName name="_4783">#REF!</definedName>
    <definedName name="_4784" localSheetId="5">#REF!</definedName>
    <definedName name="_4784" localSheetId="7">#REF!</definedName>
    <definedName name="_4784" localSheetId="6">#REF!</definedName>
    <definedName name="_4784">#REF!</definedName>
    <definedName name="_4785" localSheetId="5">#REF!</definedName>
    <definedName name="_4785" localSheetId="7">#REF!</definedName>
    <definedName name="_4785" localSheetId="6">#REF!</definedName>
    <definedName name="_4785">#REF!</definedName>
    <definedName name="_4786" localSheetId="5">#REF!</definedName>
    <definedName name="_4786" localSheetId="7">#REF!</definedName>
    <definedName name="_4786" localSheetId="6">#REF!</definedName>
    <definedName name="_4786">#REF!</definedName>
    <definedName name="_4787" localSheetId="5">#REF!</definedName>
    <definedName name="_4787" localSheetId="7">#REF!</definedName>
    <definedName name="_4787" localSheetId="6">#REF!</definedName>
    <definedName name="_4787">#REF!</definedName>
    <definedName name="_4788" localSheetId="5">#REF!</definedName>
    <definedName name="_4788" localSheetId="7">#REF!</definedName>
    <definedName name="_4788" localSheetId="6">#REF!</definedName>
    <definedName name="_4788">#REF!</definedName>
    <definedName name="_4789" localSheetId="5">#REF!</definedName>
    <definedName name="_4789" localSheetId="7">#REF!</definedName>
    <definedName name="_4789" localSheetId="6">#REF!</definedName>
    <definedName name="_4789">#REF!</definedName>
    <definedName name="_479" localSheetId="5">#REF!</definedName>
    <definedName name="_479" localSheetId="7">#REF!</definedName>
    <definedName name="_479" localSheetId="6">#REF!</definedName>
    <definedName name="_479">#REF!</definedName>
    <definedName name="_4790" localSheetId="5">#REF!</definedName>
    <definedName name="_4790" localSheetId="7">#REF!</definedName>
    <definedName name="_4790" localSheetId="6">#REF!</definedName>
    <definedName name="_4790">#REF!</definedName>
    <definedName name="_4791" localSheetId="5">#REF!</definedName>
    <definedName name="_4791" localSheetId="7">#REF!</definedName>
    <definedName name="_4791" localSheetId="6">#REF!</definedName>
    <definedName name="_4791">#REF!</definedName>
    <definedName name="_4792" localSheetId="5">#REF!</definedName>
    <definedName name="_4792" localSheetId="7">#REF!</definedName>
    <definedName name="_4792" localSheetId="6">#REF!</definedName>
    <definedName name="_4792">#REF!</definedName>
    <definedName name="_4793" localSheetId="5">#REF!</definedName>
    <definedName name="_4793" localSheetId="7">#REF!</definedName>
    <definedName name="_4793" localSheetId="6">#REF!</definedName>
    <definedName name="_4793">#REF!</definedName>
    <definedName name="_4794" localSheetId="5">#REF!</definedName>
    <definedName name="_4794" localSheetId="7">#REF!</definedName>
    <definedName name="_4794" localSheetId="6">#REF!</definedName>
    <definedName name="_4794">#REF!</definedName>
    <definedName name="_4795" localSheetId="5">#REF!</definedName>
    <definedName name="_4795" localSheetId="7">#REF!</definedName>
    <definedName name="_4795" localSheetId="6">#REF!</definedName>
    <definedName name="_4795">#REF!</definedName>
    <definedName name="_4796" localSheetId="5">#REF!</definedName>
    <definedName name="_4796" localSheetId="7">#REF!</definedName>
    <definedName name="_4796" localSheetId="6">#REF!</definedName>
    <definedName name="_4796">#REF!</definedName>
    <definedName name="_4797" localSheetId="5">#REF!</definedName>
    <definedName name="_4797" localSheetId="7">#REF!</definedName>
    <definedName name="_4797" localSheetId="6">#REF!</definedName>
    <definedName name="_4797">#REF!</definedName>
    <definedName name="_4798" localSheetId="5">#REF!</definedName>
    <definedName name="_4798" localSheetId="7">#REF!</definedName>
    <definedName name="_4798" localSheetId="6">#REF!</definedName>
    <definedName name="_4798">#REF!</definedName>
    <definedName name="_4799" localSheetId="5">#REF!</definedName>
    <definedName name="_4799" localSheetId="7">#REF!</definedName>
    <definedName name="_4799" localSheetId="6">#REF!</definedName>
    <definedName name="_4799">#REF!</definedName>
    <definedName name="_480" localSheetId="5">#REF!</definedName>
    <definedName name="_480" localSheetId="7">#REF!</definedName>
    <definedName name="_480" localSheetId="6">#REF!</definedName>
    <definedName name="_480">#REF!</definedName>
    <definedName name="_4800" localSheetId="5">#REF!</definedName>
    <definedName name="_4800" localSheetId="7">#REF!</definedName>
    <definedName name="_4800" localSheetId="6">#REF!</definedName>
    <definedName name="_4800">#REF!</definedName>
    <definedName name="_4801" localSheetId="5">#REF!</definedName>
    <definedName name="_4801" localSheetId="7">#REF!</definedName>
    <definedName name="_4801" localSheetId="6">#REF!</definedName>
    <definedName name="_4801">#REF!</definedName>
    <definedName name="_4802" localSheetId="5">#REF!</definedName>
    <definedName name="_4802" localSheetId="7">#REF!</definedName>
    <definedName name="_4802" localSheetId="6">#REF!</definedName>
    <definedName name="_4802">#REF!</definedName>
    <definedName name="_4803" localSheetId="5">#REF!</definedName>
    <definedName name="_4803" localSheetId="7">#REF!</definedName>
    <definedName name="_4803" localSheetId="6">#REF!</definedName>
    <definedName name="_4803">#REF!</definedName>
    <definedName name="_4804" localSheetId="5">#REF!</definedName>
    <definedName name="_4804" localSheetId="7">#REF!</definedName>
    <definedName name="_4804" localSheetId="6">#REF!</definedName>
    <definedName name="_4804">#REF!</definedName>
    <definedName name="_4805" localSheetId="5">#REF!</definedName>
    <definedName name="_4805" localSheetId="7">#REF!</definedName>
    <definedName name="_4805" localSheetId="6">#REF!</definedName>
    <definedName name="_4805">#REF!</definedName>
    <definedName name="_4806" localSheetId="5">#REF!</definedName>
    <definedName name="_4806" localSheetId="7">#REF!</definedName>
    <definedName name="_4806" localSheetId="6">#REF!</definedName>
    <definedName name="_4806">#REF!</definedName>
    <definedName name="_4807" localSheetId="5">#REF!</definedName>
    <definedName name="_4807" localSheetId="7">#REF!</definedName>
    <definedName name="_4807" localSheetId="6">#REF!</definedName>
    <definedName name="_4807">#REF!</definedName>
    <definedName name="_4808" localSheetId="5">#REF!</definedName>
    <definedName name="_4808" localSheetId="7">#REF!</definedName>
    <definedName name="_4808" localSheetId="6">#REF!</definedName>
    <definedName name="_4808">#REF!</definedName>
    <definedName name="_4809" localSheetId="5">#REF!</definedName>
    <definedName name="_4809" localSheetId="7">#REF!</definedName>
    <definedName name="_4809" localSheetId="6">#REF!</definedName>
    <definedName name="_4809">#REF!</definedName>
    <definedName name="_481" localSheetId="5">#REF!</definedName>
    <definedName name="_481" localSheetId="7">#REF!</definedName>
    <definedName name="_481" localSheetId="6">#REF!</definedName>
    <definedName name="_481">#REF!</definedName>
    <definedName name="_4810" localSheetId="5">#REF!</definedName>
    <definedName name="_4810" localSheetId="7">#REF!</definedName>
    <definedName name="_4810" localSheetId="6">#REF!</definedName>
    <definedName name="_4810">#REF!</definedName>
    <definedName name="_4811" localSheetId="5">#REF!</definedName>
    <definedName name="_4811" localSheetId="7">#REF!</definedName>
    <definedName name="_4811" localSheetId="6">#REF!</definedName>
    <definedName name="_4811">#REF!</definedName>
    <definedName name="_4812" localSheetId="5">#REF!</definedName>
    <definedName name="_4812" localSheetId="7">#REF!</definedName>
    <definedName name="_4812" localSheetId="6">#REF!</definedName>
    <definedName name="_4812">#REF!</definedName>
    <definedName name="_4813" localSheetId="5">#REF!</definedName>
    <definedName name="_4813" localSheetId="7">#REF!</definedName>
    <definedName name="_4813" localSheetId="6">#REF!</definedName>
    <definedName name="_4813">#REF!</definedName>
    <definedName name="_4814" localSheetId="5">#REF!</definedName>
    <definedName name="_4814" localSheetId="7">#REF!</definedName>
    <definedName name="_4814" localSheetId="6">#REF!</definedName>
    <definedName name="_4814">#REF!</definedName>
    <definedName name="_4815" localSheetId="5">#REF!</definedName>
    <definedName name="_4815" localSheetId="7">#REF!</definedName>
    <definedName name="_4815" localSheetId="6">#REF!</definedName>
    <definedName name="_4815">#REF!</definedName>
    <definedName name="_4816" localSheetId="5">#REF!</definedName>
    <definedName name="_4816" localSheetId="7">#REF!</definedName>
    <definedName name="_4816" localSheetId="6">#REF!</definedName>
    <definedName name="_4816">#REF!</definedName>
    <definedName name="_4817" localSheetId="5">#REF!</definedName>
    <definedName name="_4817" localSheetId="7">#REF!</definedName>
    <definedName name="_4817" localSheetId="6">#REF!</definedName>
    <definedName name="_4817">#REF!</definedName>
    <definedName name="_4818" localSheetId="5">#REF!</definedName>
    <definedName name="_4818" localSheetId="7">#REF!</definedName>
    <definedName name="_4818" localSheetId="6">#REF!</definedName>
    <definedName name="_4818">#REF!</definedName>
    <definedName name="_4819" localSheetId="5">#REF!</definedName>
    <definedName name="_4819" localSheetId="7">#REF!</definedName>
    <definedName name="_4819" localSheetId="6">#REF!</definedName>
    <definedName name="_4819">#REF!</definedName>
    <definedName name="_482" localSheetId="5">#REF!</definedName>
    <definedName name="_482" localSheetId="7">#REF!</definedName>
    <definedName name="_482" localSheetId="6">#REF!</definedName>
    <definedName name="_482">#REF!</definedName>
    <definedName name="_4820" localSheetId="5">#REF!</definedName>
    <definedName name="_4820" localSheetId="7">#REF!</definedName>
    <definedName name="_4820" localSheetId="6">#REF!</definedName>
    <definedName name="_4820">#REF!</definedName>
    <definedName name="_4821" localSheetId="5">#REF!</definedName>
    <definedName name="_4821" localSheetId="7">#REF!</definedName>
    <definedName name="_4821" localSheetId="6">#REF!</definedName>
    <definedName name="_4821">#REF!</definedName>
    <definedName name="_4822" localSheetId="5">#REF!</definedName>
    <definedName name="_4822" localSheetId="7">#REF!</definedName>
    <definedName name="_4822" localSheetId="6">#REF!</definedName>
    <definedName name="_4822">#REF!</definedName>
    <definedName name="_4823" localSheetId="5">#REF!</definedName>
    <definedName name="_4823" localSheetId="7">#REF!</definedName>
    <definedName name="_4823" localSheetId="6">#REF!</definedName>
    <definedName name="_4823">#REF!</definedName>
    <definedName name="_4824" localSheetId="5">#REF!</definedName>
    <definedName name="_4824" localSheetId="7">#REF!</definedName>
    <definedName name="_4824" localSheetId="6">#REF!</definedName>
    <definedName name="_4824">#REF!</definedName>
    <definedName name="_4825" localSheetId="5">#REF!</definedName>
    <definedName name="_4825" localSheetId="7">#REF!</definedName>
    <definedName name="_4825" localSheetId="6">#REF!</definedName>
    <definedName name="_4825">#REF!</definedName>
    <definedName name="_4826" localSheetId="5">#REF!</definedName>
    <definedName name="_4826" localSheetId="7">#REF!</definedName>
    <definedName name="_4826" localSheetId="6">#REF!</definedName>
    <definedName name="_4826">#REF!</definedName>
    <definedName name="_4827" localSheetId="5">#REF!</definedName>
    <definedName name="_4827" localSheetId="7">#REF!</definedName>
    <definedName name="_4827" localSheetId="6">#REF!</definedName>
    <definedName name="_4827">#REF!</definedName>
    <definedName name="_4828" localSheetId="5">#REF!</definedName>
    <definedName name="_4828" localSheetId="7">#REF!</definedName>
    <definedName name="_4828" localSheetId="6">#REF!</definedName>
    <definedName name="_4828">#REF!</definedName>
    <definedName name="_4829" localSheetId="5">#REF!</definedName>
    <definedName name="_4829" localSheetId="7">#REF!</definedName>
    <definedName name="_4829" localSheetId="6">#REF!</definedName>
    <definedName name="_4829">#REF!</definedName>
    <definedName name="_483" localSheetId="5">#REF!</definedName>
    <definedName name="_483" localSheetId="7">#REF!</definedName>
    <definedName name="_483" localSheetId="6">#REF!</definedName>
    <definedName name="_483">#REF!</definedName>
    <definedName name="_4830" localSheetId="5">#REF!</definedName>
    <definedName name="_4830" localSheetId="7">#REF!</definedName>
    <definedName name="_4830" localSheetId="6">#REF!</definedName>
    <definedName name="_4830">#REF!</definedName>
    <definedName name="_4831" localSheetId="5">#REF!</definedName>
    <definedName name="_4831" localSheetId="7">#REF!</definedName>
    <definedName name="_4831" localSheetId="6">#REF!</definedName>
    <definedName name="_4831">#REF!</definedName>
    <definedName name="_4832" localSheetId="5">#REF!</definedName>
    <definedName name="_4832" localSheetId="7">#REF!</definedName>
    <definedName name="_4832" localSheetId="6">#REF!</definedName>
    <definedName name="_4832">#REF!</definedName>
    <definedName name="_4833" localSheetId="5">#REF!</definedName>
    <definedName name="_4833" localSheetId="7">#REF!</definedName>
    <definedName name="_4833" localSheetId="6">#REF!</definedName>
    <definedName name="_4833">#REF!</definedName>
    <definedName name="_4834" localSheetId="5">#REF!</definedName>
    <definedName name="_4834" localSheetId="7">#REF!</definedName>
    <definedName name="_4834" localSheetId="6">#REF!</definedName>
    <definedName name="_4834">#REF!</definedName>
    <definedName name="_4835" localSheetId="5">#REF!</definedName>
    <definedName name="_4835" localSheetId="7">#REF!</definedName>
    <definedName name="_4835" localSheetId="6">#REF!</definedName>
    <definedName name="_4835">#REF!</definedName>
    <definedName name="_4836" localSheetId="5">#REF!</definedName>
    <definedName name="_4836" localSheetId="7">#REF!</definedName>
    <definedName name="_4836" localSheetId="6">#REF!</definedName>
    <definedName name="_4836">#REF!</definedName>
    <definedName name="_4837" localSheetId="5">#REF!</definedName>
    <definedName name="_4837" localSheetId="7">#REF!</definedName>
    <definedName name="_4837" localSheetId="6">#REF!</definedName>
    <definedName name="_4837">#REF!</definedName>
    <definedName name="_4838" localSheetId="5">#REF!</definedName>
    <definedName name="_4838" localSheetId="7">#REF!</definedName>
    <definedName name="_4838" localSheetId="6">#REF!</definedName>
    <definedName name="_4838">#REF!</definedName>
    <definedName name="_4839" localSheetId="5">#REF!</definedName>
    <definedName name="_4839" localSheetId="7">#REF!</definedName>
    <definedName name="_4839" localSheetId="6">#REF!</definedName>
    <definedName name="_4839">#REF!</definedName>
    <definedName name="_484" localSheetId="5">#REF!</definedName>
    <definedName name="_484" localSheetId="7">#REF!</definedName>
    <definedName name="_484" localSheetId="6">#REF!</definedName>
    <definedName name="_484">#REF!</definedName>
    <definedName name="_4840" localSheetId="5">#REF!</definedName>
    <definedName name="_4840" localSheetId="7">#REF!</definedName>
    <definedName name="_4840" localSheetId="6">#REF!</definedName>
    <definedName name="_4840">#REF!</definedName>
    <definedName name="_4841" localSheetId="5">#REF!</definedName>
    <definedName name="_4841" localSheetId="7">#REF!</definedName>
    <definedName name="_4841" localSheetId="6">#REF!</definedName>
    <definedName name="_4841">#REF!</definedName>
    <definedName name="_4842" localSheetId="5">#REF!</definedName>
    <definedName name="_4842" localSheetId="7">#REF!</definedName>
    <definedName name="_4842" localSheetId="6">#REF!</definedName>
    <definedName name="_4842">#REF!</definedName>
    <definedName name="_4843" localSheetId="5">#REF!</definedName>
    <definedName name="_4843" localSheetId="7">#REF!</definedName>
    <definedName name="_4843" localSheetId="6">#REF!</definedName>
    <definedName name="_4843">#REF!</definedName>
    <definedName name="_4844" localSheetId="5">#REF!</definedName>
    <definedName name="_4844" localSheetId="7">#REF!</definedName>
    <definedName name="_4844" localSheetId="6">#REF!</definedName>
    <definedName name="_4844">#REF!</definedName>
    <definedName name="_4845" localSheetId="5">#REF!</definedName>
    <definedName name="_4845" localSheetId="7">#REF!</definedName>
    <definedName name="_4845" localSheetId="6">#REF!</definedName>
    <definedName name="_4845">#REF!</definedName>
    <definedName name="_4846" localSheetId="5">#REF!</definedName>
    <definedName name="_4846" localSheetId="7">#REF!</definedName>
    <definedName name="_4846" localSheetId="6">#REF!</definedName>
    <definedName name="_4846">#REF!</definedName>
    <definedName name="_4847" localSheetId="5">#REF!</definedName>
    <definedName name="_4847" localSheetId="7">#REF!</definedName>
    <definedName name="_4847" localSheetId="6">#REF!</definedName>
    <definedName name="_4847">#REF!</definedName>
    <definedName name="_4848" localSheetId="5">#REF!</definedName>
    <definedName name="_4848" localSheetId="7">#REF!</definedName>
    <definedName name="_4848" localSheetId="6">#REF!</definedName>
    <definedName name="_4848">#REF!</definedName>
    <definedName name="_4849" localSheetId="5">#REF!</definedName>
    <definedName name="_4849" localSheetId="7">#REF!</definedName>
    <definedName name="_4849" localSheetId="6">#REF!</definedName>
    <definedName name="_4849">#REF!</definedName>
    <definedName name="_485" localSheetId="5">#REF!</definedName>
    <definedName name="_485" localSheetId="7">#REF!</definedName>
    <definedName name="_485" localSheetId="6">#REF!</definedName>
    <definedName name="_485">#REF!</definedName>
    <definedName name="_4850" localSheetId="5">#REF!</definedName>
    <definedName name="_4850" localSheetId="7">#REF!</definedName>
    <definedName name="_4850" localSheetId="6">#REF!</definedName>
    <definedName name="_4850">#REF!</definedName>
    <definedName name="_4851" localSheetId="5">#REF!</definedName>
    <definedName name="_4851" localSheetId="7">#REF!</definedName>
    <definedName name="_4851" localSheetId="6">#REF!</definedName>
    <definedName name="_4851">#REF!</definedName>
    <definedName name="_4852" localSheetId="5">#REF!</definedName>
    <definedName name="_4852" localSheetId="7">#REF!</definedName>
    <definedName name="_4852" localSheetId="6">#REF!</definedName>
    <definedName name="_4852">#REF!</definedName>
    <definedName name="_4853" localSheetId="5">#REF!</definedName>
    <definedName name="_4853" localSheetId="7">#REF!</definedName>
    <definedName name="_4853" localSheetId="6">#REF!</definedName>
    <definedName name="_4853">#REF!</definedName>
    <definedName name="_4854" localSheetId="5">#REF!</definedName>
    <definedName name="_4854" localSheetId="7">#REF!</definedName>
    <definedName name="_4854" localSheetId="6">#REF!</definedName>
    <definedName name="_4854">#REF!</definedName>
    <definedName name="_4855" localSheetId="5">#REF!</definedName>
    <definedName name="_4855" localSheetId="7">#REF!</definedName>
    <definedName name="_4855" localSheetId="6">#REF!</definedName>
    <definedName name="_4855">#REF!</definedName>
    <definedName name="_4856" localSheetId="5">#REF!</definedName>
    <definedName name="_4856" localSheetId="7">#REF!</definedName>
    <definedName name="_4856" localSheetId="6">#REF!</definedName>
    <definedName name="_4856">#REF!</definedName>
    <definedName name="_4857" localSheetId="5">#REF!</definedName>
    <definedName name="_4857" localSheetId="7">#REF!</definedName>
    <definedName name="_4857" localSheetId="6">#REF!</definedName>
    <definedName name="_4857">#REF!</definedName>
    <definedName name="_4858" localSheetId="5">#REF!</definedName>
    <definedName name="_4858" localSheetId="7">#REF!</definedName>
    <definedName name="_4858" localSheetId="6">#REF!</definedName>
    <definedName name="_4858">#REF!</definedName>
    <definedName name="_4859" localSheetId="5">#REF!</definedName>
    <definedName name="_4859" localSheetId="7">#REF!</definedName>
    <definedName name="_4859" localSheetId="6">#REF!</definedName>
    <definedName name="_4859">#REF!</definedName>
    <definedName name="_486" localSheetId="5">#REF!</definedName>
    <definedName name="_486" localSheetId="7">#REF!</definedName>
    <definedName name="_486" localSheetId="6">#REF!</definedName>
    <definedName name="_486">#REF!</definedName>
    <definedName name="_4860" localSheetId="5">#REF!</definedName>
    <definedName name="_4860" localSheetId="7">#REF!</definedName>
    <definedName name="_4860" localSheetId="6">#REF!</definedName>
    <definedName name="_4860">#REF!</definedName>
    <definedName name="_4861" localSheetId="5">#REF!</definedName>
    <definedName name="_4861" localSheetId="7">#REF!</definedName>
    <definedName name="_4861" localSheetId="6">#REF!</definedName>
    <definedName name="_4861">#REF!</definedName>
    <definedName name="_4862" localSheetId="5">#REF!</definedName>
    <definedName name="_4862" localSheetId="7">#REF!</definedName>
    <definedName name="_4862" localSheetId="6">#REF!</definedName>
    <definedName name="_4862">#REF!</definedName>
    <definedName name="_4863" localSheetId="5">#REF!</definedName>
    <definedName name="_4863" localSheetId="7">#REF!</definedName>
    <definedName name="_4863" localSheetId="6">#REF!</definedName>
    <definedName name="_4863">#REF!</definedName>
    <definedName name="_4864" localSheetId="5">#REF!</definedName>
    <definedName name="_4864" localSheetId="7">#REF!</definedName>
    <definedName name="_4864" localSheetId="6">#REF!</definedName>
    <definedName name="_4864">#REF!</definedName>
    <definedName name="_4865" localSheetId="5">#REF!</definedName>
    <definedName name="_4865" localSheetId="7">#REF!</definedName>
    <definedName name="_4865" localSheetId="6">#REF!</definedName>
    <definedName name="_4865">#REF!</definedName>
    <definedName name="_4866" localSheetId="5">#REF!</definedName>
    <definedName name="_4866" localSheetId="7">#REF!</definedName>
    <definedName name="_4866" localSheetId="6">#REF!</definedName>
    <definedName name="_4866">#REF!</definedName>
    <definedName name="_4867" localSheetId="5">#REF!</definedName>
    <definedName name="_4867" localSheetId="7">#REF!</definedName>
    <definedName name="_4867" localSheetId="6">#REF!</definedName>
    <definedName name="_4867">#REF!</definedName>
    <definedName name="_4868" localSheetId="5">#REF!</definedName>
    <definedName name="_4868" localSheetId="7">#REF!</definedName>
    <definedName name="_4868" localSheetId="6">#REF!</definedName>
    <definedName name="_4868">#REF!</definedName>
    <definedName name="_4869" localSheetId="5">#REF!</definedName>
    <definedName name="_4869" localSheetId="7">#REF!</definedName>
    <definedName name="_4869" localSheetId="6">#REF!</definedName>
    <definedName name="_4869">#REF!</definedName>
    <definedName name="_487" localSheetId="5">#REF!</definedName>
    <definedName name="_487" localSheetId="7">#REF!</definedName>
    <definedName name="_487" localSheetId="6">#REF!</definedName>
    <definedName name="_487">#REF!</definedName>
    <definedName name="_4870" localSheetId="5">#REF!</definedName>
    <definedName name="_4870" localSheetId="7">#REF!</definedName>
    <definedName name="_4870" localSheetId="6">#REF!</definedName>
    <definedName name="_4870">#REF!</definedName>
    <definedName name="_4871" localSheetId="5">#REF!</definedName>
    <definedName name="_4871" localSheetId="7">#REF!</definedName>
    <definedName name="_4871" localSheetId="6">#REF!</definedName>
    <definedName name="_4871">#REF!</definedName>
    <definedName name="_4872" localSheetId="5">#REF!</definedName>
    <definedName name="_4872" localSheetId="7">#REF!</definedName>
    <definedName name="_4872" localSheetId="6">#REF!</definedName>
    <definedName name="_4872">#REF!</definedName>
    <definedName name="_4873" localSheetId="5">#REF!</definedName>
    <definedName name="_4873" localSheetId="7">#REF!</definedName>
    <definedName name="_4873" localSheetId="6">#REF!</definedName>
    <definedName name="_4873">#REF!</definedName>
    <definedName name="_4874" localSheetId="5">#REF!</definedName>
    <definedName name="_4874" localSheetId="7">#REF!</definedName>
    <definedName name="_4874" localSheetId="6">#REF!</definedName>
    <definedName name="_4874">#REF!</definedName>
    <definedName name="_4875" localSheetId="5">#REF!</definedName>
    <definedName name="_4875" localSheetId="7">#REF!</definedName>
    <definedName name="_4875" localSheetId="6">#REF!</definedName>
    <definedName name="_4875">#REF!</definedName>
    <definedName name="_4876" localSheetId="5">#REF!</definedName>
    <definedName name="_4876" localSheetId="7">#REF!</definedName>
    <definedName name="_4876" localSheetId="6">#REF!</definedName>
    <definedName name="_4876">#REF!</definedName>
    <definedName name="_4877" localSheetId="5">#REF!</definedName>
    <definedName name="_4877" localSheetId="7">#REF!</definedName>
    <definedName name="_4877" localSheetId="6">#REF!</definedName>
    <definedName name="_4877">#REF!</definedName>
    <definedName name="_4878" localSheetId="5">#REF!</definedName>
    <definedName name="_4878" localSheetId="7">#REF!</definedName>
    <definedName name="_4878" localSheetId="6">#REF!</definedName>
    <definedName name="_4878">#REF!</definedName>
    <definedName name="_4879" localSheetId="5">#REF!</definedName>
    <definedName name="_4879" localSheetId="7">#REF!</definedName>
    <definedName name="_4879" localSheetId="6">#REF!</definedName>
    <definedName name="_4879">#REF!</definedName>
    <definedName name="_488" localSheetId="5">#REF!</definedName>
    <definedName name="_488" localSheetId="7">#REF!</definedName>
    <definedName name="_488" localSheetId="6">#REF!</definedName>
    <definedName name="_488">#REF!</definedName>
    <definedName name="_4880" localSheetId="5">#REF!</definedName>
    <definedName name="_4880" localSheetId="7">#REF!</definedName>
    <definedName name="_4880" localSheetId="6">#REF!</definedName>
    <definedName name="_4880">#REF!</definedName>
    <definedName name="_4881" localSheetId="5">#REF!</definedName>
    <definedName name="_4881" localSheetId="7">#REF!</definedName>
    <definedName name="_4881" localSheetId="6">#REF!</definedName>
    <definedName name="_4881">#REF!</definedName>
    <definedName name="_4882" localSheetId="5">#REF!</definedName>
    <definedName name="_4882" localSheetId="7">#REF!</definedName>
    <definedName name="_4882" localSheetId="6">#REF!</definedName>
    <definedName name="_4882">#REF!</definedName>
    <definedName name="_4883" localSheetId="5">#REF!</definedName>
    <definedName name="_4883" localSheetId="7">#REF!</definedName>
    <definedName name="_4883" localSheetId="6">#REF!</definedName>
    <definedName name="_4883">#REF!</definedName>
    <definedName name="_4884" localSheetId="5">#REF!</definedName>
    <definedName name="_4884" localSheetId="7">#REF!</definedName>
    <definedName name="_4884" localSheetId="6">#REF!</definedName>
    <definedName name="_4884">#REF!</definedName>
    <definedName name="_4885" localSheetId="5">#REF!</definedName>
    <definedName name="_4885" localSheetId="7">#REF!</definedName>
    <definedName name="_4885" localSheetId="6">#REF!</definedName>
    <definedName name="_4885">#REF!</definedName>
    <definedName name="_4886" localSheetId="5">#REF!</definedName>
    <definedName name="_4886" localSheetId="7">#REF!</definedName>
    <definedName name="_4886" localSheetId="6">#REF!</definedName>
    <definedName name="_4886">#REF!</definedName>
    <definedName name="_4887" localSheetId="5">#REF!</definedName>
    <definedName name="_4887" localSheetId="7">#REF!</definedName>
    <definedName name="_4887" localSheetId="6">#REF!</definedName>
    <definedName name="_4887">#REF!</definedName>
    <definedName name="_4888" localSheetId="5">#REF!</definedName>
    <definedName name="_4888" localSheetId="7">#REF!</definedName>
    <definedName name="_4888" localSheetId="6">#REF!</definedName>
    <definedName name="_4888">#REF!</definedName>
    <definedName name="_4889" localSheetId="5">#REF!</definedName>
    <definedName name="_4889" localSheetId="7">#REF!</definedName>
    <definedName name="_4889" localSheetId="6">#REF!</definedName>
    <definedName name="_4889">#REF!</definedName>
    <definedName name="_489" localSheetId="5">#REF!</definedName>
    <definedName name="_489" localSheetId="7">#REF!</definedName>
    <definedName name="_489" localSheetId="6">#REF!</definedName>
    <definedName name="_489">#REF!</definedName>
    <definedName name="_4890" localSheetId="5">#REF!</definedName>
    <definedName name="_4890" localSheetId="7">#REF!</definedName>
    <definedName name="_4890" localSheetId="6">#REF!</definedName>
    <definedName name="_4890">#REF!</definedName>
    <definedName name="_4891" localSheetId="5">#REF!</definedName>
    <definedName name="_4891" localSheetId="7">#REF!</definedName>
    <definedName name="_4891" localSheetId="6">#REF!</definedName>
    <definedName name="_4891">#REF!</definedName>
    <definedName name="_4892" localSheetId="5">#REF!</definedName>
    <definedName name="_4892" localSheetId="7">#REF!</definedName>
    <definedName name="_4892" localSheetId="6">#REF!</definedName>
    <definedName name="_4892">#REF!</definedName>
    <definedName name="_4893" localSheetId="5">#REF!</definedName>
    <definedName name="_4893" localSheetId="7">#REF!</definedName>
    <definedName name="_4893" localSheetId="6">#REF!</definedName>
    <definedName name="_4893">#REF!</definedName>
    <definedName name="_4894" localSheetId="5">#REF!</definedName>
    <definedName name="_4894" localSheetId="7">#REF!</definedName>
    <definedName name="_4894" localSheetId="6">#REF!</definedName>
    <definedName name="_4894">#REF!</definedName>
    <definedName name="_4895" localSheetId="5">#REF!</definedName>
    <definedName name="_4895" localSheetId="7">#REF!</definedName>
    <definedName name="_4895" localSheetId="6">#REF!</definedName>
    <definedName name="_4895">#REF!</definedName>
    <definedName name="_4896" localSheetId="5">#REF!</definedName>
    <definedName name="_4896" localSheetId="7">#REF!</definedName>
    <definedName name="_4896" localSheetId="6">#REF!</definedName>
    <definedName name="_4896">#REF!</definedName>
    <definedName name="_4897" localSheetId="5">#REF!</definedName>
    <definedName name="_4897" localSheetId="7">#REF!</definedName>
    <definedName name="_4897" localSheetId="6">#REF!</definedName>
    <definedName name="_4897">#REF!</definedName>
    <definedName name="_4898" localSheetId="5">#REF!</definedName>
    <definedName name="_4898" localSheetId="7">#REF!</definedName>
    <definedName name="_4898" localSheetId="6">#REF!</definedName>
    <definedName name="_4898">#REF!</definedName>
    <definedName name="_4899" localSheetId="5">#REF!</definedName>
    <definedName name="_4899" localSheetId="7">#REF!</definedName>
    <definedName name="_4899" localSheetId="6">#REF!</definedName>
    <definedName name="_4899">#REF!</definedName>
    <definedName name="_49" localSheetId="5">#REF!</definedName>
    <definedName name="_49" localSheetId="7">#REF!</definedName>
    <definedName name="_49" localSheetId="6">#REF!</definedName>
    <definedName name="_49">#REF!</definedName>
    <definedName name="_490" localSheetId="5">#REF!</definedName>
    <definedName name="_490" localSheetId="7">#REF!</definedName>
    <definedName name="_490" localSheetId="6">#REF!</definedName>
    <definedName name="_490">#REF!</definedName>
    <definedName name="_4900" localSheetId="5">#REF!</definedName>
    <definedName name="_4900" localSheetId="7">#REF!</definedName>
    <definedName name="_4900" localSheetId="6">#REF!</definedName>
    <definedName name="_4900">#REF!</definedName>
    <definedName name="_4901" localSheetId="5">#REF!</definedName>
    <definedName name="_4901" localSheetId="7">#REF!</definedName>
    <definedName name="_4901" localSheetId="6">#REF!</definedName>
    <definedName name="_4901">#REF!</definedName>
    <definedName name="_4902" localSheetId="5">#REF!</definedName>
    <definedName name="_4902" localSheetId="7">#REF!</definedName>
    <definedName name="_4902" localSheetId="6">#REF!</definedName>
    <definedName name="_4902">#REF!</definedName>
    <definedName name="_4903" localSheetId="5">#REF!</definedName>
    <definedName name="_4903" localSheetId="7">#REF!</definedName>
    <definedName name="_4903" localSheetId="6">#REF!</definedName>
    <definedName name="_4903">#REF!</definedName>
    <definedName name="_4904" localSheetId="5">#REF!</definedName>
    <definedName name="_4904" localSheetId="7">#REF!</definedName>
    <definedName name="_4904" localSheetId="6">#REF!</definedName>
    <definedName name="_4904">#REF!</definedName>
    <definedName name="_4905" localSheetId="5">#REF!</definedName>
    <definedName name="_4905" localSheetId="7">#REF!</definedName>
    <definedName name="_4905" localSheetId="6">#REF!</definedName>
    <definedName name="_4905">#REF!</definedName>
    <definedName name="_4906" localSheetId="5">#REF!</definedName>
    <definedName name="_4906" localSheetId="7">#REF!</definedName>
    <definedName name="_4906" localSheetId="6">#REF!</definedName>
    <definedName name="_4906">#REF!</definedName>
    <definedName name="_4907" localSheetId="5">#REF!</definedName>
    <definedName name="_4907" localSheetId="7">#REF!</definedName>
    <definedName name="_4907" localSheetId="6">#REF!</definedName>
    <definedName name="_4907">#REF!</definedName>
    <definedName name="_4908" localSheetId="5">#REF!</definedName>
    <definedName name="_4908" localSheetId="7">#REF!</definedName>
    <definedName name="_4908" localSheetId="6">#REF!</definedName>
    <definedName name="_4908">#REF!</definedName>
    <definedName name="_4909" localSheetId="5">#REF!</definedName>
    <definedName name="_4909" localSheetId="7">#REF!</definedName>
    <definedName name="_4909" localSheetId="6">#REF!</definedName>
    <definedName name="_4909">#REF!</definedName>
    <definedName name="_491" localSheetId="5">#REF!</definedName>
    <definedName name="_491" localSheetId="7">#REF!</definedName>
    <definedName name="_491" localSheetId="6">#REF!</definedName>
    <definedName name="_491">#REF!</definedName>
    <definedName name="_4910" localSheetId="5">#REF!</definedName>
    <definedName name="_4910" localSheetId="7">#REF!</definedName>
    <definedName name="_4910" localSheetId="6">#REF!</definedName>
    <definedName name="_4910">#REF!</definedName>
    <definedName name="_4911" localSheetId="5">#REF!</definedName>
    <definedName name="_4911" localSheetId="7">#REF!</definedName>
    <definedName name="_4911" localSheetId="6">#REF!</definedName>
    <definedName name="_4911">#REF!</definedName>
    <definedName name="_4912" localSheetId="5">#REF!</definedName>
    <definedName name="_4912" localSheetId="7">#REF!</definedName>
    <definedName name="_4912" localSheetId="6">#REF!</definedName>
    <definedName name="_4912">#REF!</definedName>
    <definedName name="_4913" localSheetId="5">#REF!</definedName>
    <definedName name="_4913" localSheetId="7">#REF!</definedName>
    <definedName name="_4913" localSheetId="6">#REF!</definedName>
    <definedName name="_4913">#REF!</definedName>
    <definedName name="_4914" localSheetId="5">#REF!</definedName>
    <definedName name="_4914" localSheetId="7">#REF!</definedName>
    <definedName name="_4914" localSheetId="6">#REF!</definedName>
    <definedName name="_4914">#REF!</definedName>
    <definedName name="_4915" localSheetId="5">#REF!</definedName>
    <definedName name="_4915" localSheetId="7">#REF!</definedName>
    <definedName name="_4915" localSheetId="6">#REF!</definedName>
    <definedName name="_4915">#REF!</definedName>
    <definedName name="_4916" localSheetId="5">#REF!</definedName>
    <definedName name="_4916" localSheetId="7">#REF!</definedName>
    <definedName name="_4916" localSheetId="6">#REF!</definedName>
    <definedName name="_4916">#REF!</definedName>
    <definedName name="_4917" localSheetId="5">#REF!</definedName>
    <definedName name="_4917" localSheetId="7">#REF!</definedName>
    <definedName name="_4917" localSheetId="6">#REF!</definedName>
    <definedName name="_4917">#REF!</definedName>
    <definedName name="_4918" localSheetId="5">#REF!</definedName>
    <definedName name="_4918" localSheetId="7">#REF!</definedName>
    <definedName name="_4918" localSheetId="6">#REF!</definedName>
    <definedName name="_4918">#REF!</definedName>
    <definedName name="_4919" localSheetId="5">#REF!</definedName>
    <definedName name="_4919" localSheetId="7">#REF!</definedName>
    <definedName name="_4919" localSheetId="6">#REF!</definedName>
    <definedName name="_4919">#REF!</definedName>
    <definedName name="_492" localSheetId="5">#REF!</definedName>
    <definedName name="_492" localSheetId="7">#REF!</definedName>
    <definedName name="_492" localSheetId="6">#REF!</definedName>
    <definedName name="_492">#REF!</definedName>
    <definedName name="_4920" localSheetId="5">#REF!</definedName>
    <definedName name="_4920" localSheetId="7">#REF!</definedName>
    <definedName name="_4920" localSheetId="6">#REF!</definedName>
    <definedName name="_4920">#REF!</definedName>
    <definedName name="_4921" localSheetId="5">#REF!</definedName>
    <definedName name="_4921" localSheetId="7">#REF!</definedName>
    <definedName name="_4921" localSheetId="6">#REF!</definedName>
    <definedName name="_4921">#REF!</definedName>
    <definedName name="_4922" localSheetId="5">#REF!</definedName>
    <definedName name="_4922" localSheetId="7">#REF!</definedName>
    <definedName name="_4922" localSheetId="6">#REF!</definedName>
    <definedName name="_4922">#REF!</definedName>
    <definedName name="_4923" localSheetId="5">#REF!</definedName>
    <definedName name="_4923" localSheetId="7">#REF!</definedName>
    <definedName name="_4923" localSheetId="6">#REF!</definedName>
    <definedName name="_4923">#REF!</definedName>
    <definedName name="_4924" localSheetId="5">#REF!</definedName>
    <definedName name="_4924" localSheetId="7">#REF!</definedName>
    <definedName name="_4924" localSheetId="6">#REF!</definedName>
    <definedName name="_4924">#REF!</definedName>
    <definedName name="_4925" localSheetId="5">#REF!</definedName>
    <definedName name="_4925" localSheetId="7">#REF!</definedName>
    <definedName name="_4925" localSheetId="6">#REF!</definedName>
    <definedName name="_4925">#REF!</definedName>
    <definedName name="_4926" localSheetId="5">#REF!</definedName>
    <definedName name="_4926" localSheetId="7">#REF!</definedName>
    <definedName name="_4926" localSheetId="6">#REF!</definedName>
    <definedName name="_4926">#REF!</definedName>
    <definedName name="_4927" localSheetId="5">#REF!</definedName>
    <definedName name="_4927" localSheetId="7">#REF!</definedName>
    <definedName name="_4927" localSheetId="6">#REF!</definedName>
    <definedName name="_4927">#REF!</definedName>
    <definedName name="_4928" localSheetId="5">#REF!</definedName>
    <definedName name="_4928" localSheetId="7">#REF!</definedName>
    <definedName name="_4928" localSheetId="6">#REF!</definedName>
    <definedName name="_4928">#REF!</definedName>
    <definedName name="_4929" localSheetId="5">#REF!</definedName>
    <definedName name="_4929" localSheetId="7">#REF!</definedName>
    <definedName name="_4929" localSheetId="6">#REF!</definedName>
    <definedName name="_4929">#REF!</definedName>
    <definedName name="_493" localSheetId="5">#REF!</definedName>
    <definedName name="_493" localSheetId="7">#REF!</definedName>
    <definedName name="_493" localSheetId="6">#REF!</definedName>
    <definedName name="_493">#REF!</definedName>
    <definedName name="_4930" localSheetId="5">#REF!</definedName>
    <definedName name="_4930" localSheetId="7">#REF!</definedName>
    <definedName name="_4930" localSheetId="6">#REF!</definedName>
    <definedName name="_4930">#REF!</definedName>
    <definedName name="_4931" localSheetId="5">#REF!</definedName>
    <definedName name="_4931" localSheetId="7">#REF!</definedName>
    <definedName name="_4931" localSheetId="6">#REF!</definedName>
    <definedName name="_4931">#REF!</definedName>
    <definedName name="_4932" localSheetId="5">#REF!</definedName>
    <definedName name="_4932" localSheetId="7">#REF!</definedName>
    <definedName name="_4932" localSheetId="6">#REF!</definedName>
    <definedName name="_4932">#REF!</definedName>
    <definedName name="_4933" localSheetId="5">#REF!</definedName>
    <definedName name="_4933" localSheetId="7">#REF!</definedName>
    <definedName name="_4933" localSheetId="6">#REF!</definedName>
    <definedName name="_4933">#REF!</definedName>
    <definedName name="_4934" localSheetId="5">#REF!</definedName>
    <definedName name="_4934" localSheetId="7">#REF!</definedName>
    <definedName name="_4934" localSheetId="6">#REF!</definedName>
    <definedName name="_4934">#REF!</definedName>
    <definedName name="_4935" localSheetId="5">#REF!</definedName>
    <definedName name="_4935" localSheetId="7">#REF!</definedName>
    <definedName name="_4935" localSheetId="6">#REF!</definedName>
    <definedName name="_4935">#REF!</definedName>
    <definedName name="_4936" localSheetId="5">#REF!</definedName>
    <definedName name="_4936" localSheetId="7">#REF!</definedName>
    <definedName name="_4936" localSheetId="6">#REF!</definedName>
    <definedName name="_4936">#REF!</definedName>
    <definedName name="_4937" localSheetId="5">#REF!</definedName>
    <definedName name="_4937" localSheetId="7">#REF!</definedName>
    <definedName name="_4937" localSheetId="6">#REF!</definedName>
    <definedName name="_4937">#REF!</definedName>
    <definedName name="_4938" localSheetId="5">#REF!</definedName>
    <definedName name="_4938" localSheetId="7">#REF!</definedName>
    <definedName name="_4938" localSheetId="6">#REF!</definedName>
    <definedName name="_4938">#REF!</definedName>
    <definedName name="_4939" localSheetId="5">#REF!</definedName>
    <definedName name="_4939" localSheetId="7">#REF!</definedName>
    <definedName name="_4939" localSheetId="6">#REF!</definedName>
    <definedName name="_4939">#REF!</definedName>
    <definedName name="_494" localSheetId="5">#REF!</definedName>
    <definedName name="_494" localSheetId="7">#REF!</definedName>
    <definedName name="_494" localSheetId="6">#REF!</definedName>
    <definedName name="_494">#REF!</definedName>
    <definedName name="_4940" localSheetId="5">#REF!</definedName>
    <definedName name="_4940" localSheetId="7">#REF!</definedName>
    <definedName name="_4940" localSheetId="6">#REF!</definedName>
    <definedName name="_4940">#REF!</definedName>
    <definedName name="_4941" localSheetId="5">#REF!</definedName>
    <definedName name="_4941" localSheetId="7">#REF!</definedName>
    <definedName name="_4941" localSheetId="6">#REF!</definedName>
    <definedName name="_4941">#REF!</definedName>
    <definedName name="_4942" localSheetId="5">#REF!</definedName>
    <definedName name="_4942" localSheetId="7">#REF!</definedName>
    <definedName name="_4942" localSheetId="6">#REF!</definedName>
    <definedName name="_4942">#REF!</definedName>
    <definedName name="_4943" localSheetId="5">#REF!</definedName>
    <definedName name="_4943" localSheetId="7">#REF!</definedName>
    <definedName name="_4943" localSheetId="6">#REF!</definedName>
    <definedName name="_4943">#REF!</definedName>
    <definedName name="_4944" localSheetId="5">#REF!</definedName>
    <definedName name="_4944" localSheetId="7">#REF!</definedName>
    <definedName name="_4944" localSheetId="6">#REF!</definedName>
    <definedName name="_4944">#REF!</definedName>
    <definedName name="_4945" localSheetId="5">#REF!</definedName>
    <definedName name="_4945" localSheetId="7">#REF!</definedName>
    <definedName name="_4945" localSheetId="6">#REF!</definedName>
    <definedName name="_4945">#REF!</definedName>
    <definedName name="_4946" localSheetId="5">#REF!</definedName>
    <definedName name="_4946" localSheetId="7">#REF!</definedName>
    <definedName name="_4946" localSheetId="6">#REF!</definedName>
    <definedName name="_4946">#REF!</definedName>
    <definedName name="_4947" localSheetId="5">#REF!</definedName>
    <definedName name="_4947" localSheetId="7">#REF!</definedName>
    <definedName name="_4947" localSheetId="6">#REF!</definedName>
    <definedName name="_4947">#REF!</definedName>
    <definedName name="_4948" localSheetId="5">#REF!</definedName>
    <definedName name="_4948" localSheetId="7">#REF!</definedName>
    <definedName name="_4948" localSheetId="6">#REF!</definedName>
    <definedName name="_4948">#REF!</definedName>
    <definedName name="_4949" localSheetId="5">#REF!</definedName>
    <definedName name="_4949" localSheetId="7">#REF!</definedName>
    <definedName name="_4949" localSheetId="6">#REF!</definedName>
    <definedName name="_4949">#REF!</definedName>
    <definedName name="_495" localSheetId="5">#REF!</definedName>
    <definedName name="_495" localSheetId="7">#REF!</definedName>
    <definedName name="_495" localSheetId="6">#REF!</definedName>
    <definedName name="_495">#REF!</definedName>
    <definedName name="_4950" localSheetId="5">#REF!</definedName>
    <definedName name="_4950" localSheetId="7">#REF!</definedName>
    <definedName name="_4950" localSheetId="6">#REF!</definedName>
    <definedName name="_4950">#REF!</definedName>
    <definedName name="_4951" localSheetId="5">#REF!</definedName>
    <definedName name="_4951" localSheetId="7">#REF!</definedName>
    <definedName name="_4951" localSheetId="6">#REF!</definedName>
    <definedName name="_4951">#REF!</definedName>
    <definedName name="_4952" localSheetId="5">#REF!</definedName>
    <definedName name="_4952" localSheetId="7">#REF!</definedName>
    <definedName name="_4952" localSheetId="6">#REF!</definedName>
    <definedName name="_4952">#REF!</definedName>
    <definedName name="_4953" localSheetId="5">#REF!</definedName>
    <definedName name="_4953" localSheetId="7">#REF!</definedName>
    <definedName name="_4953" localSheetId="6">#REF!</definedName>
    <definedName name="_4953">#REF!</definedName>
    <definedName name="_4954" localSheetId="5">#REF!</definedName>
    <definedName name="_4954" localSheetId="7">#REF!</definedName>
    <definedName name="_4954" localSheetId="6">#REF!</definedName>
    <definedName name="_4954">#REF!</definedName>
    <definedName name="_4955" localSheetId="5">#REF!</definedName>
    <definedName name="_4955" localSheetId="7">#REF!</definedName>
    <definedName name="_4955" localSheetId="6">#REF!</definedName>
    <definedName name="_4955">#REF!</definedName>
    <definedName name="_4956" localSheetId="5">#REF!</definedName>
    <definedName name="_4956" localSheetId="7">#REF!</definedName>
    <definedName name="_4956" localSheetId="6">#REF!</definedName>
    <definedName name="_4956">#REF!</definedName>
    <definedName name="_4957" localSheetId="5">#REF!</definedName>
    <definedName name="_4957" localSheetId="7">#REF!</definedName>
    <definedName name="_4957" localSheetId="6">#REF!</definedName>
    <definedName name="_4957">#REF!</definedName>
    <definedName name="_4958" localSheetId="5">#REF!</definedName>
    <definedName name="_4958" localSheetId="7">#REF!</definedName>
    <definedName name="_4958" localSheetId="6">#REF!</definedName>
    <definedName name="_4958">#REF!</definedName>
    <definedName name="_4959" localSheetId="5">#REF!</definedName>
    <definedName name="_4959" localSheetId="7">#REF!</definedName>
    <definedName name="_4959" localSheetId="6">#REF!</definedName>
    <definedName name="_4959">#REF!</definedName>
    <definedName name="_496" localSheetId="5">#REF!</definedName>
    <definedName name="_496" localSheetId="7">#REF!</definedName>
    <definedName name="_496" localSheetId="6">#REF!</definedName>
    <definedName name="_496">#REF!</definedName>
    <definedName name="_4960" localSheetId="5">#REF!</definedName>
    <definedName name="_4960" localSheetId="7">#REF!</definedName>
    <definedName name="_4960" localSheetId="6">#REF!</definedName>
    <definedName name="_4960">#REF!</definedName>
    <definedName name="_4961" localSheetId="5">#REF!</definedName>
    <definedName name="_4961" localSheetId="7">#REF!</definedName>
    <definedName name="_4961" localSheetId="6">#REF!</definedName>
    <definedName name="_4961">#REF!</definedName>
    <definedName name="_4962" localSheetId="5">#REF!</definedName>
    <definedName name="_4962" localSheetId="7">#REF!</definedName>
    <definedName name="_4962" localSheetId="6">#REF!</definedName>
    <definedName name="_4962">#REF!</definedName>
    <definedName name="_4963" localSheetId="5">#REF!</definedName>
    <definedName name="_4963" localSheetId="7">#REF!</definedName>
    <definedName name="_4963" localSheetId="6">#REF!</definedName>
    <definedName name="_4963">#REF!</definedName>
    <definedName name="_4964" localSheetId="5">#REF!</definedName>
    <definedName name="_4964" localSheetId="7">#REF!</definedName>
    <definedName name="_4964" localSheetId="6">#REF!</definedName>
    <definedName name="_4964">#REF!</definedName>
    <definedName name="_4965" localSheetId="5">#REF!</definedName>
    <definedName name="_4965" localSheetId="7">#REF!</definedName>
    <definedName name="_4965" localSheetId="6">#REF!</definedName>
    <definedName name="_4965">#REF!</definedName>
    <definedName name="_4966" localSheetId="5">#REF!</definedName>
    <definedName name="_4966" localSheetId="7">#REF!</definedName>
    <definedName name="_4966" localSheetId="6">#REF!</definedName>
    <definedName name="_4966">#REF!</definedName>
    <definedName name="_4967" localSheetId="5">#REF!</definedName>
    <definedName name="_4967" localSheetId="7">#REF!</definedName>
    <definedName name="_4967" localSheetId="6">#REF!</definedName>
    <definedName name="_4967">#REF!</definedName>
    <definedName name="_4968" localSheetId="5">#REF!</definedName>
    <definedName name="_4968" localSheetId="7">#REF!</definedName>
    <definedName name="_4968" localSheetId="6">#REF!</definedName>
    <definedName name="_4968">#REF!</definedName>
    <definedName name="_4969" localSheetId="5">#REF!</definedName>
    <definedName name="_4969" localSheetId="7">#REF!</definedName>
    <definedName name="_4969" localSheetId="6">#REF!</definedName>
    <definedName name="_4969">#REF!</definedName>
    <definedName name="_497" localSheetId="5">#REF!</definedName>
    <definedName name="_497" localSheetId="7">#REF!</definedName>
    <definedName name="_497" localSheetId="6">#REF!</definedName>
    <definedName name="_497">#REF!</definedName>
    <definedName name="_4970" localSheetId="5">#REF!</definedName>
    <definedName name="_4970" localSheetId="7">#REF!</definedName>
    <definedName name="_4970" localSheetId="6">#REF!</definedName>
    <definedName name="_4970">#REF!</definedName>
    <definedName name="_4971" localSheetId="5">#REF!</definedName>
    <definedName name="_4971" localSheetId="7">#REF!</definedName>
    <definedName name="_4971" localSheetId="6">#REF!</definedName>
    <definedName name="_4971">#REF!</definedName>
    <definedName name="_4972" localSheetId="5">#REF!</definedName>
    <definedName name="_4972" localSheetId="7">#REF!</definedName>
    <definedName name="_4972" localSheetId="6">#REF!</definedName>
    <definedName name="_4972">#REF!</definedName>
    <definedName name="_4973" localSheetId="5">#REF!</definedName>
    <definedName name="_4973" localSheetId="7">#REF!</definedName>
    <definedName name="_4973" localSheetId="6">#REF!</definedName>
    <definedName name="_4973">#REF!</definedName>
    <definedName name="_4974" localSheetId="5">#REF!</definedName>
    <definedName name="_4974" localSheetId="7">#REF!</definedName>
    <definedName name="_4974" localSheetId="6">#REF!</definedName>
    <definedName name="_4974">#REF!</definedName>
    <definedName name="_4975" localSheetId="5">#REF!</definedName>
    <definedName name="_4975" localSheetId="7">#REF!</definedName>
    <definedName name="_4975" localSheetId="6">#REF!</definedName>
    <definedName name="_4975">#REF!</definedName>
    <definedName name="_4976" localSheetId="5">#REF!</definedName>
    <definedName name="_4976" localSheetId="7">#REF!</definedName>
    <definedName name="_4976" localSheetId="6">#REF!</definedName>
    <definedName name="_4976">#REF!</definedName>
    <definedName name="_4977" localSheetId="5">#REF!</definedName>
    <definedName name="_4977" localSheetId="7">#REF!</definedName>
    <definedName name="_4977" localSheetId="6">#REF!</definedName>
    <definedName name="_4977">#REF!</definedName>
    <definedName name="_4978" localSheetId="5">#REF!</definedName>
    <definedName name="_4978" localSheetId="7">#REF!</definedName>
    <definedName name="_4978" localSheetId="6">#REF!</definedName>
    <definedName name="_4978">#REF!</definedName>
    <definedName name="_4979" localSheetId="5">#REF!</definedName>
    <definedName name="_4979" localSheetId="7">#REF!</definedName>
    <definedName name="_4979" localSheetId="6">#REF!</definedName>
    <definedName name="_4979">#REF!</definedName>
    <definedName name="_498" localSheetId="5">#REF!</definedName>
    <definedName name="_498" localSheetId="7">#REF!</definedName>
    <definedName name="_498" localSheetId="6">#REF!</definedName>
    <definedName name="_498">#REF!</definedName>
    <definedName name="_4980" localSheetId="5">#REF!</definedName>
    <definedName name="_4980" localSheetId="7">#REF!</definedName>
    <definedName name="_4980" localSheetId="6">#REF!</definedName>
    <definedName name="_4980">#REF!</definedName>
    <definedName name="_4981" localSheetId="5">#REF!</definedName>
    <definedName name="_4981" localSheetId="7">#REF!</definedName>
    <definedName name="_4981" localSheetId="6">#REF!</definedName>
    <definedName name="_4981">#REF!</definedName>
    <definedName name="_4982" localSheetId="5">#REF!</definedName>
    <definedName name="_4982" localSheetId="7">#REF!</definedName>
    <definedName name="_4982" localSheetId="6">#REF!</definedName>
    <definedName name="_4982">#REF!</definedName>
    <definedName name="_4983" localSheetId="5">#REF!</definedName>
    <definedName name="_4983" localSheetId="7">#REF!</definedName>
    <definedName name="_4983" localSheetId="6">#REF!</definedName>
    <definedName name="_4983">#REF!</definedName>
    <definedName name="_4984" localSheetId="5">#REF!</definedName>
    <definedName name="_4984" localSheetId="7">#REF!</definedName>
    <definedName name="_4984" localSheetId="6">#REF!</definedName>
    <definedName name="_4984">#REF!</definedName>
    <definedName name="_4985" localSheetId="5">#REF!</definedName>
    <definedName name="_4985" localSheetId="7">#REF!</definedName>
    <definedName name="_4985" localSheetId="6">#REF!</definedName>
    <definedName name="_4985">#REF!</definedName>
    <definedName name="_4986" localSheetId="5">#REF!</definedName>
    <definedName name="_4986" localSheetId="7">#REF!</definedName>
    <definedName name="_4986" localSheetId="6">#REF!</definedName>
    <definedName name="_4986">#REF!</definedName>
    <definedName name="_4987" localSheetId="5">#REF!</definedName>
    <definedName name="_4987" localSheetId="7">#REF!</definedName>
    <definedName name="_4987" localSheetId="6">#REF!</definedName>
    <definedName name="_4987">#REF!</definedName>
    <definedName name="_4988" localSheetId="5">#REF!</definedName>
    <definedName name="_4988" localSheetId="7">#REF!</definedName>
    <definedName name="_4988" localSheetId="6">#REF!</definedName>
    <definedName name="_4988">#REF!</definedName>
    <definedName name="_4989" localSheetId="5">#REF!</definedName>
    <definedName name="_4989" localSheetId="7">#REF!</definedName>
    <definedName name="_4989" localSheetId="6">#REF!</definedName>
    <definedName name="_4989">#REF!</definedName>
    <definedName name="_499" localSheetId="5">#REF!</definedName>
    <definedName name="_499" localSheetId="7">#REF!</definedName>
    <definedName name="_499" localSheetId="6">#REF!</definedName>
    <definedName name="_499">#REF!</definedName>
    <definedName name="_4990" localSheetId="5">#REF!</definedName>
    <definedName name="_4990" localSheetId="7">#REF!</definedName>
    <definedName name="_4990" localSheetId="6">#REF!</definedName>
    <definedName name="_4990">#REF!</definedName>
    <definedName name="_4991" localSheetId="5">#REF!</definedName>
    <definedName name="_4991" localSheetId="7">#REF!</definedName>
    <definedName name="_4991" localSheetId="6">#REF!</definedName>
    <definedName name="_4991">#REF!</definedName>
    <definedName name="_4992" localSheetId="5">#REF!</definedName>
    <definedName name="_4992" localSheetId="7">#REF!</definedName>
    <definedName name="_4992" localSheetId="6">#REF!</definedName>
    <definedName name="_4992">#REF!</definedName>
    <definedName name="_4993" localSheetId="5">#REF!</definedName>
    <definedName name="_4993" localSheetId="7">#REF!</definedName>
    <definedName name="_4993" localSheetId="6">#REF!</definedName>
    <definedName name="_4993">#REF!</definedName>
    <definedName name="_4994" localSheetId="5">#REF!</definedName>
    <definedName name="_4994" localSheetId="7">#REF!</definedName>
    <definedName name="_4994" localSheetId="6">#REF!</definedName>
    <definedName name="_4994">#REF!</definedName>
    <definedName name="_4995" localSheetId="5">#REF!</definedName>
    <definedName name="_4995" localSheetId="7">#REF!</definedName>
    <definedName name="_4995" localSheetId="6">#REF!</definedName>
    <definedName name="_4995">#REF!</definedName>
    <definedName name="_4996" localSheetId="5">#REF!</definedName>
    <definedName name="_4996" localSheetId="7">#REF!</definedName>
    <definedName name="_4996" localSheetId="6">#REF!</definedName>
    <definedName name="_4996">#REF!</definedName>
    <definedName name="_4997" localSheetId="5">#REF!</definedName>
    <definedName name="_4997" localSheetId="7">#REF!</definedName>
    <definedName name="_4997" localSheetId="6">#REF!</definedName>
    <definedName name="_4997">#REF!</definedName>
    <definedName name="_4998" localSheetId="5">#REF!</definedName>
    <definedName name="_4998" localSheetId="7">#REF!</definedName>
    <definedName name="_4998" localSheetId="6">#REF!</definedName>
    <definedName name="_4998">#REF!</definedName>
    <definedName name="_4999" localSheetId="5">#REF!</definedName>
    <definedName name="_4999" localSheetId="7">#REF!</definedName>
    <definedName name="_4999" localSheetId="6">#REF!</definedName>
    <definedName name="_4999">#REF!</definedName>
    <definedName name="_500" localSheetId="5">#REF!</definedName>
    <definedName name="_500" localSheetId="7">#REF!</definedName>
    <definedName name="_500" localSheetId="6">#REF!</definedName>
    <definedName name="_500">#REF!</definedName>
    <definedName name="_5000" localSheetId="5">#REF!</definedName>
    <definedName name="_5000" localSheetId="7">#REF!</definedName>
    <definedName name="_5000" localSheetId="6">#REF!</definedName>
    <definedName name="_5000">#REF!</definedName>
    <definedName name="_5001" localSheetId="5">#REF!</definedName>
    <definedName name="_5001" localSheetId="7">#REF!</definedName>
    <definedName name="_5001" localSheetId="6">#REF!</definedName>
    <definedName name="_5001">#REF!</definedName>
    <definedName name="_5002" localSheetId="5">#REF!</definedName>
    <definedName name="_5002" localSheetId="7">#REF!</definedName>
    <definedName name="_5002" localSheetId="6">#REF!</definedName>
    <definedName name="_5002">#REF!</definedName>
    <definedName name="_5003" localSheetId="5">#REF!</definedName>
    <definedName name="_5003" localSheetId="7">#REF!</definedName>
    <definedName name="_5003" localSheetId="6">#REF!</definedName>
    <definedName name="_5003">#REF!</definedName>
    <definedName name="_5004" localSheetId="5">#REF!</definedName>
    <definedName name="_5004" localSheetId="7">#REF!</definedName>
    <definedName name="_5004" localSheetId="6">#REF!</definedName>
    <definedName name="_5004">#REF!</definedName>
    <definedName name="_5005" localSheetId="5">#REF!</definedName>
    <definedName name="_5005" localSheetId="7">#REF!</definedName>
    <definedName name="_5005" localSheetId="6">#REF!</definedName>
    <definedName name="_5005">#REF!</definedName>
    <definedName name="_5006" localSheetId="5">#REF!</definedName>
    <definedName name="_5006" localSheetId="7">#REF!</definedName>
    <definedName name="_5006" localSheetId="6">#REF!</definedName>
    <definedName name="_5006">#REF!</definedName>
    <definedName name="_5007" localSheetId="5">#REF!</definedName>
    <definedName name="_5007" localSheetId="7">#REF!</definedName>
    <definedName name="_5007" localSheetId="6">#REF!</definedName>
    <definedName name="_5007">#REF!</definedName>
    <definedName name="_5008" localSheetId="5">#REF!</definedName>
    <definedName name="_5008" localSheetId="7">#REF!</definedName>
    <definedName name="_5008" localSheetId="6">#REF!</definedName>
    <definedName name="_5008">#REF!</definedName>
    <definedName name="_5009" localSheetId="5">#REF!</definedName>
    <definedName name="_5009" localSheetId="7">#REF!</definedName>
    <definedName name="_5009" localSheetId="6">#REF!</definedName>
    <definedName name="_5009">#REF!</definedName>
    <definedName name="_501" localSheetId="5">#REF!</definedName>
    <definedName name="_501" localSheetId="7">#REF!</definedName>
    <definedName name="_501" localSheetId="6">#REF!</definedName>
    <definedName name="_501">#REF!</definedName>
    <definedName name="_5010" localSheetId="5">#REF!</definedName>
    <definedName name="_5010" localSheetId="7">#REF!</definedName>
    <definedName name="_5010" localSheetId="6">#REF!</definedName>
    <definedName name="_5010">#REF!</definedName>
    <definedName name="_5011" localSheetId="5">#REF!</definedName>
    <definedName name="_5011" localSheetId="7">#REF!</definedName>
    <definedName name="_5011" localSheetId="6">#REF!</definedName>
    <definedName name="_5011">#REF!</definedName>
    <definedName name="_5012" localSheetId="5">#REF!</definedName>
    <definedName name="_5012" localSheetId="7">#REF!</definedName>
    <definedName name="_5012" localSheetId="6">#REF!</definedName>
    <definedName name="_5012">#REF!</definedName>
    <definedName name="_5013" localSheetId="5">#REF!</definedName>
    <definedName name="_5013" localSheetId="7">#REF!</definedName>
    <definedName name="_5013" localSheetId="6">#REF!</definedName>
    <definedName name="_5013">#REF!</definedName>
    <definedName name="_5014" localSheetId="5">#REF!</definedName>
    <definedName name="_5014" localSheetId="7">#REF!</definedName>
    <definedName name="_5014" localSheetId="6">#REF!</definedName>
    <definedName name="_5014">#REF!</definedName>
    <definedName name="_5015" localSheetId="5">#REF!</definedName>
    <definedName name="_5015" localSheetId="7">#REF!</definedName>
    <definedName name="_5015" localSheetId="6">#REF!</definedName>
    <definedName name="_5015">#REF!</definedName>
    <definedName name="_5016" localSheetId="5">#REF!</definedName>
    <definedName name="_5016" localSheetId="7">#REF!</definedName>
    <definedName name="_5016" localSheetId="6">#REF!</definedName>
    <definedName name="_5016">#REF!</definedName>
    <definedName name="_5017" localSheetId="5">#REF!</definedName>
    <definedName name="_5017" localSheetId="7">#REF!</definedName>
    <definedName name="_5017" localSheetId="6">#REF!</definedName>
    <definedName name="_5017">#REF!</definedName>
    <definedName name="_5018" localSheetId="5">#REF!</definedName>
    <definedName name="_5018" localSheetId="7">#REF!</definedName>
    <definedName name="_5018" localSheetId="6">#REF!</definedName>
    <definedName name="_5018">#REF!</definedName>
    <definedName name="_5019" localSheetId="5">#REF!</definedName>
    <definedName name="_5019" localSheetId="7">#REF!</definedName>
    <definedName name="_5019" localSheetId="6">#REF!</definedName>
    <definedName name="_5019">#REF!</definedName>
    <definedName name="_502" localSheetId="5">#REF!</definedName>
    <definedName name="_502" localSheetId="7">#REF!</definedName>
    <definedName name="_502" localSheetId="6">#REF!</definedName>
    <definedName name="_502">#REF!</definedName>
    <definedName name="_5020" localSheetId="5">#REF!</definedName>
    <definedName name="_5020" localSheetId="7">#REF!</definedName>
    <definedName name="_5020" localSheetId="6">#REF!</definedName>
    <definedName name="_5020">#REF!</definedName>
    <definedName name="_5021" localSheetId="5">#REF!</definedName>
    <definedName name="_5021" localSheetId="7">#REF!</definedName>
    <definedName name="_5021" localSheetId="6">#REF!</definedName>
    <definedName name="_5021">#REF!</definedName>
    <definedName name="_5022" localSheetId="5">#REF!</definedName>
    <definedName name="_5022" localSheetId="7">#REF!</definedName>
    <definedName name="_5022" localSheetId="6">#REF!</definedName>
    <definedName name="_5022">#REF!</definedName>
    <definedName name="_5023" localSheetId="5">#REF!</definedName>
    <definedName name="_5023" localSheetId="7">#REF!</definedName>
    <definedName name="_5023" localSheetId="6">#REF!</definedName>
    <definedName name="_5023">#REF!</definedName>
    <definedName name="_5024" localSheetId="5">#REF!</definedName>
    <definedName name="_5024" localSheetId="7">#REF!</definedName>
    <definedName name="_5024" localSheetId="6">#REF!</definedName>
    <definedName name="_5024">#REF!</definedName>
    <definedName name="_5025" localSheetId="5">#REF!</definedName>
    <definedName name="_5025" localSheetId="7">#REF!</definedName>
    <definedName name="_5025" localSheetId="6">#REF!</definedName>
    <definedName name="_5025">#REF!</definedName>
    <definedName name="_5026" localSheetId="5">#REF!</definedName>
    <definedName name="_5026" localSheetId="7">#REF!</definedName>
    <definedName name="_5026" localSheetId="6">#REF!</definedName>
    <definedName name="_5026">#REF!</definedName>
    <definedName name="_5027" localSheetId="5">#REF!</definedName>
    <definedName name="_5027" localSheetId="7">#REF!</definedName>
    <definedName name="_5027" localSheetId="6">#REF!</definedName>
    <definedName name="_5027">#REF!</definedName>
    <definedName name="_5028" localSheetId="5">#REF!</definedName>
    <definedName name="_5028" localSheetId="7">#REF!</definedName>
    <definedName name="_5028" localSheetId="6">#REF!</definedName>
    <definedName name="_5028">#REF!</definedName>
    <definedName name="_5029" localSheetId="5">#REF!</definedName>
    <definedName name="_5029" localSheetId="7">#REF!</definedName>
    <definedName name="_5029" localSheetId="6">#REF!</definedName>
    <definedName name="_5029">#REF!</definedName>
    <definedName name="_503" localSheetId="5">#REF!</definedName>
    <definedName name="_503" localSheetId="7">#REF!</definedName>
    <definedName name="_503" localSheetId="6">#REF!</definedName>
    <definedName name="_503">#REF!</definedName>
    <definedName name="_5030" localSheetId="5">#REF!</definedName>
    <definedName name="_5030" localSheetId="7">#REF!</definedName>
    <definedName name="_5030" localSheetId="6">#REF!</definedName>
    <definedName name="_5030">#REF!</definedName>
    <definedName name="_5031" localSheetId="5">#REF!</definedName>
    <definedName name="_5031" localSheetId="7">#REF!</definedName>
    <definedName name="_5031" localSheetId="6">#REF!</definedName>
    <definedName name="_5031">#REF!</definedName>
    <definedName name="_5032" localSheetId="5">#REF!</definedName>
    <definedName name="_5032" localSheetId="7">#REF!</definedName>
    <definedName name="_5032" localSheetId="6">#REF!</definedName>
    <definedName name="_5032">#REF!</definedName>
    <definedName name="_5033" localSheetId="5">#REF!</definedName>
    <definedName name="_5033" localSheetId="7">#REF!</definedName>
    <definedName name="_5033" localSheetId="6">#REF!</definedName>
    <definedName name="_5033">#REF!</definedName>
    <definedName name="_5034" localSheetId="5">#REF!</definedName>
    <definedName name="_5034" localSheetId="7">#REF!</definedName>
    <definedName name="_5034" localSheetId="6">#REF!</definedName>
    <definedName name="_5034">#REF!</definedName>
    <definedName name="_5035" localSheetId="5">#REF!</definedName>
    <definedName name="_5035" localSheetId="7">#REF!</definedName>
    <definedName name="_5035" localSheetId="6">#REF!</definedName>
    <definedName name="_5035">#REF!</definedName>
    <definedName name="_5036" localSheetId="5">#REF!</definedName>
    <definedName name="_5036" localSheetId="7">#REF!</definedName>
    <definedName name="_5036" localSheetId="6">#REF!</definedName>
    <definedName name="_5036">#REF!</definedName>
    <definedName name="_5037" localSheetId="5">#REF!</definedName>
    <definedName name="_5037" localSheetId="7">#REF!</definedName>
    <definedName name="_5037" localSheetId="6">#REF!</definedName>
    <definedName name="_5037">#REF!</definedName>
    <definedName name="_5038" localSheetId="5">#REF!</definedName>
    <definedName name="_5038" localSheetId="7">#REF!</definedName>
    <definedName name="_5038" localSheetId="6">#REF!</definedName>
    <definedName name="_5038">#REF!</definedName>
    <definedName name="_5039" localSheetId="5">#REF!</definedName>
    <definedName name="_5039" localSheetId="7">#REF!</definedName>
    <definedName name="_5039" localSheetId="6">#REF!</definedName>
    <definedName name="_5039">#REF!</definedName>
    <definedName name="_504" localSheetId="5">#REF!</definedName>
    <definedName name="_504" localSheetId="7">#REF!</definedName>
    <definedName name="_504" localSheetId="6">#REF!</definedName>
    <definedName name="_504">#REF!</definedName>
    <definedName name="_5040" localSheetId="5">#REF!</definedName>
    <definedName name="_5040" localSheetId="7">#REF!</definedName>
    <definedName name="_5040" localSheetId="6">#REF!</definedName>
    <definedName name="_5040">#REF!</definedName>
    <definedName name="_5041" localSheetId="5">#REF!</definedName>
    <definedName name="_5041" localSheetId="7">#REF!</definedName>
    <definedName name="_5041" localSheetId="6">#REF!</definedName>
    <definedName name="_5041">#REF!</definedName>
    <definedName name="_5042" localSheetId="5">#REF!</definedName>
    <definedName name="_5042" localSheetId="7">#REF!</definedName>
    <definedName name="_5042" localSheetId="6">#REF!</definedName>
    <definedName name="_5042">#REF!</definedName>
    <definedName name="_5043" localSheetId="5">#REF!</definedName>
    <definedName name="_5043" localSheetId="7">#REF!</definedName>
    <definedName name="_5043" localSheetId="6">#REF!</definedName>
    <definedName name="_5043">#REF!</definedName>
    <definedName name="_5044" localSheetId="5">#REF!</definedName>
    <definedName name="_5044" localSheetId="7">#REF!</definedName>
    <definedName name="_5044" localSheetId="6">#REF!</definedName>
    <definedName name="_5044">#REF!</definedName>
    <definedName name="_5045" localSheetId="5">#REF!</definedName>
    <definedName name="_5045" localSheetId="7">#REF!</definedName>
    <definedName name="_5045" localSheetId="6">#REF!</definedName>
    <definedName name="_5045">#REF!</definedName>
    <definedName name="_5046" localSheetId="5">#REF!</definedName>
    <definedName name="_5046" localSheetId="7">#REF!</definedName>
    <definedName name="_5046" localSheetId="6">#REF!</definedName>
    <definedName name="_5046">#REF!</definedName>
    <definedName name="_5047" localSheetId="5">#REF!</definedName>
    <definedName name="_5047" localSheetId="7">#REF!</definedName>
    <definedName name="_5047" localSheetId="6">#REF!</definedName>
    <definedName name="_5047">#REF!</definedName>
    <definedName name="_5048" localSheetId="5">#REF!</definedName>
    <definedName name="_5048" localSheetId="7">#REF!</definedName>
    <definedName name="_5048" localSheetId="6">#REF!</definedName>
    <definedName name="_5048">#REF!</definedName>
    <definedName name="_5049" localSheetId="5">#REF!</definedName>
    <definedName name="_5049" localSheetId="7">#REF!</definedName>
    <definedName name="_5049" localSheetId="6">#REF!</definedName>
    <definedName name="_5049">#REF!</definedName>
    <definedName name="_505" localSheetId="5">#REF!</definedName>
    <definedName name="_505" localSheetId="7">#REF!</definedName>
    <definedName name="_505" localSheetId="6">#REF!</definedName>
    <definedName name="_505">#REF!</definedName>
    <definedName name="_5050" localSheetId="5">#REF!</definedName>
    <definedName name="_5050" localSheetId="7">#REF!</definedName>
    <definedName name="_5050" localSheetId="6">#REF!</definedName>
    <definedName name="_5050">#REF!</definedName>
    <definedName name="_5051" localSheetId="5">#REF!</definedName>
    <definedName name="_5051" localSheetId="7">#REF!</definedName>
    <definedName name="_5051" localSheetId="6">#REF!</definedName>
    <definedName name="_5051">#REF!</definedName>
    <definedName name="_5052" localSheetId="5">#REF!</definedName>
    <definedName name="_5052" localSheetId="7">#REF!</definedName>
    <definedName name="_5052" localSheetId="6">#REF!</definedName>
    <definedName name="_5052">#REF!</definedName>
    <definedName name="_5053" localSheetId="5">#REF!</definedName>
    <definedName name="_5053" localSheetId="7">#REF!</definedName>
    <definedName name="_5053" localSheetId="6">#REF!</definedName>
    <definedName name="_5053">#REF!</definedName>
    <definedName name="_5054" localSheetId="5">#REF!</definedName>
    <definedName name="_5054" localSheetId="7">#REF!</definedName>
    <definedName name="_5054" localSheetId="6">#REF!</definedName>
    <definedName name="_5054">#REF!</definedName>
    <definedName name="_5055" localSheetId="5">#REF!</definedName>
    <definedName name="_5055" localSheetId="7">#REF!</definedName>
    <definedName name="_5055" localSheetId="6">#REF!</definedName>
    <definedName name="_5055">#REF!</definedName>
    <definedName name="_5056" localSheetId="5">#REF!</definedName>
    <definedName name="_5056" localSheetId="7">#REF!</definedName>
    <definedName name="_5056" localSheetId="6">#REF!</definedName>
    <definedName name="_5056">#REF!</definedName>
    <definedName name="_5057" localSheetId="5">#REF!</definedName>
    <definedName name="_5057" localSheetId="7">#REF!</definedName>
    <definedName name="_5057" localSheetId="6">#REF!</definedName>
    <definedName name="_5057">#REF!</definedName>
    <definedName name="_5058" localSheetId="5">#REF!</definedName>
    <definedName name="_5058" localSheetId="7">#REF!</definedName>
    <definedName name="_5058" localSheetId="6">#REF!</definedName>
    <definedName name="_5058">#REF!</definedName>
    <definedName name="_5059" localSheetId="5">#REF!</definedName>
    <definedName name="_5059" localSheetId="7">#REF!</definedName>
    <definedName name="_5059" localSheetId="6">#REF!</definedName>
    <definedName name="_5059">#REF!</definedName>
    <definedName name="_506" localSheetId="5">#REF!</definedName>
    <definedName name="_506" localSheetId="7">#REF!</definedName>
    <definedName name="_506" localSheetId="6">#REF!</definedName>
    <definedName name="_506">#REF!</definedName>
    <definedName name="_5060" localSheetId="5">#REF!</definedName>
    <definedName name="_5060" localSheetId="7">#REF!</definedName>
    <definedName name="_5060" localSheetId="6">#REF!</definedName>
    <definedName name="_5060">#REF!</definedName>
    <definedName name="_5061" localSheetId="5">#REF!</definedName>
    <definedName name="_5061" localSheetId="7">#REF!</definedName>
    <definedName name="_5061" localSheetId="6">#REF!</definedName>
    <definedName name="_5061">#REF!</definedName>
    <definedName name="_5062" localSheetId="5">#REF!</definedName>
    <definedName name="_5062" localSheetId="7">#REF!</definedName>
    <definedName name="_5062" localSheetId="6">#REF!</definedName>
    <definedName name="_5062">#REF!</definedName>
    <definedName name="_5063" localSheetId="5">#REF!</definedName>
    <definedName name="_5063" localSheetId="7">#REF!</definedName>
    <definedName name="_5063" localSheetId="6">#REF!</definedName>
    <definedName name="_5063">#REF!</definedName>
    <definedName name="_5064" localSheetId="5">#REF!</definedName>
    <definedName name="_5064" localSheetId="7">#REF!</definedName>
    <definedName name="_5064" localSheetId="6">#REF!</definedName>
    <definedName name="_5064">#REF!</definedName>
    <definedName name="_5065" localSheetId="5">#REF!</definedName>
    <definedName name="_5065" localSheetId="7">#REF!</definedName>
    <definedName name="_5065" localSheetId="6">#REF!</definedName>
    <definedName name="_5065">#REF!</definedName>
    <definedName name="_5066" localSheetId="5">#REF!</definedName>
    <definedName name="_5066" localSheetId="7">#REF!</definedName>
    <definedName name="_5066" localSheetId="6">#REF!</definedName>
    <definedName name="_5066">#REF!</definedName>
    <definedName name="_5067" localSheetId="5">#REF!</definedName>
    <definedName name="_5067" localSheetId="7">#REF!</definedName>
    <definedName name="_5067" localSheetId="6">#REF!</definedName>
    <definedName name="_5067">#REF!</definedName>
    <definedName name="_5068" localSheetId="5">#REF!</definedName>
    <definedName name="_5068" localSheetId="7">#REF!</definedName>
    <definedName name="_5068" localSheetId="6">#REF!</definedName>
    <definedName name="_5068">#REF!</definedName>
    <definedName name="_5069" localSheetId="5">#REF!</definedName>
    <definedName name="_5069" localSheetId="7">#REF!</definedName>
    <definedName name="_5069" localSheetId="6">#REF!</definedName>
    <definedName name="_5069">#REF!</definedName>
    <definedName name="_507" localSheetId="5">#REF!</definedName>
    <definedName name="_507" localSheetId="7">#REF!</definedName>
    <definedName name="_507" localSheetId="6">#REF!</definedName>
    <definedName name="_507">#REF!</definedName>
    <definedName name="_5070" localSheetId="5">#REF!</definedName>
    <definedName name="_5070" localSheetId="7">#REF!</definedName>
    <definedName name="_5070" localSheetId="6">#REF!</definedName>
    <definedName name="_5070">#REF!</definedName>
    <definedName name="_5071" localSheetId="5">#REF!</definedName>
    <definedName name="_5071" localSheetId="7">#REF!</definedName>
    <definedName name="_5071" localSheetId="6">#REF!</definedName>
    <definedName name="_5071">#REF!</definedName>
    <definedName name="_5072" localSheetId="5">#REF!</definedName>
    <definedName name="_5072" localSheetId="7">#REF!</definedName>
    <definedName name="_5072" localSheetId="6">#REF!</definedName>
    <definedName name="_5072">#REF!</definedName>
    <definedName name="_5073" localSheetId="5">#REF!</definedName>
    <definedName name="_5073" localSheetId="7">#REF!</definedName>
    <definedName name="_5073" localSheetId="6">#REF!</definedName>
    <definedName name="_5073">#REF!</definedName>
    <definedName name="_5074" localSheetId="5">#REF!</definedName>
    <definedName name="_5074" localSheetId="7">#REF!</definedName>
    <definedName name="_5074" localSheetId="6">#REF!</definedName>
    <definedName name="_5074">#REF!</definedName>
    <definedName name="_5075" localSheetId="5">#REF!</definedName>
    <definedName name="_5075" localSheetId="7">#REF!</definedName>
    <definedName name="_5075" localSheetId="6">#REF!</definedName>
    <definedName name="_5075">#REF!</definedName>
    <definedName name="_5076" localSheetId="5">#REF!</definedName>
    <definedName name="_5076" localSheetId="7">#REF!</definedName>
    <definedName name="_5076" localSheetId="6">#REF!</definedName>
    <definedName name="_5076">#REF!</definedName>
    <definedName name="_5077" localSheetId="5">#REF!</definedName>
    <definedName name="_5077" localSheetId="7">#REF!</definedName>
    <definedName name="_5077" localSheetId="6">#REF!</definedName>
    <definedName name="_5077">#REF!</definedName>
    <definedName name="_5078" localSheetId="5">#REF!</definedName>
    <definedName name="_5078" localSheetId="7">#REF!</definedName>
    <definedName name="_5078" localSheetId="6">#REF!</definedName>
    <definedName name="_5078">#REF!</definedName>
    <definedName name="_5079" localSheetId="5">#REF!</definedName>
    <definedName name="_5079" localSheetId="7">#REF!</definedName>
    <definedName name="_5079" localSheetId="6">#REF!</definedName>
    <definedName name="_5079">#REF!</definedName>
    <definedName name="_508" localSheetId="5">#REF!</definedName>
    <definedName name="_508" localSheetId="7">#REF!</definedName>
    <definedName name="_508" localSheetId="6">#REF!</definedName>
    <definedName name="_508">#REF!</definedName>
    <definedName name="_5080" localSheetId="5">#REF!</definedName>
    <definedName name="_5080" localSheetId="7">#REF!</definedName>
    <definedName name="_5080" localSheetId="6">#REF!</definedName>
    <definedName name="_5080">#REF!</definedName>
    <definedName name="_5081" localSheetId="5">#REF!</definedName>
    <definedName name="_5081" localSheetId="7">#REF!</definedName>
    <definedName name="_5081" localSheetId="6">#REF!</definedName>
    <definedName name="_5081">#REF!</definedName>
    <definedName name="_5082" localSheetId="5">#REF!</definedName>
    <definedName name="_5082" localSheetId="7">#REF!</definedName>
    <definedName name="_5082" localSheetId="6">#REF!</definedName>
    <definedName name="_5082">#REF!</definedName>
    <definedName name="_5083" localSheetId="5">#REF!</definedName>
    <definedName name="_5083" localSheetId="7">#REF!</definedName>
    <definedName name="_5083" localSheetId="6">#REF!</definedName>
    <definedName name="_5083">#REF!</definedName>
    <definedName name="_5084" localSheetId="5">#REF!</definedName>
    <definedName name="_5084" localSheetId="7">#REF!</definedName>
    <definedName name="_5084" localSheetId="6">#REF!</definedName>
    <definedName name="_5084">#REF!</definedName>
    <definedName name="_5085" localSheetId="5">#REF!</definedName>
    <definedName name="_5085" localSheetId="7">#REF!</definedName>
    <definedName name="_5085" localSheetId="6">#REF!</definedName>
    <definedName name="_5085">#REF!</definedName>
    <definedName name="_5086" localSheetId="5">#REF!</definedName>
    <definedName name="_5086" localSheetId="7">#REF!</definedName>
    <definedName name="_5086" localSheetId="6">#REF!</definedName>
    <definedName name="_5086">#REF!</definedName>
    <definedName name="_5087" localSheetId="5">#REF!</definedName>
    <definedName name="_5087" localSheetId="7">#REF!</definedName>
    <definedName name="_5087" localSheetId="6">#REF!</definedName>
    <definedName name="_5087">#REF!</definedName>
    <definedName name="_5088" localSheetId="5">#REF!</definedName>
    <definedName name="_5088" localSheetId="7">#REF!</definedName>
    <definedName name="_5088" localSheetId="6">#REF!</definedName>
    <definedName name="_5088">#REF!</definedName>
    <definedName name="_5089" localSheetId="5">#REF!</definedName>
    <definedName name="_5089" localSheetId="7">#REF!</definedName>
    <definedName name="_5089" localSheetId="6">#REF!</definedName>
    <definedName name="_5089">#REF!</definedName>
    <definedName name="_509" localSheetId="5">#REF!</definedName>
    <definedName name="_509" localSheetId="7">#REF!</definedName>
    <definedName name="_509" localSheetId="6">#REF!</definedName>
    <definedName name="_509">#REF!</definedName>
    <definedName name="_5090" localSheetId="5">#REF!</definedName>
    <definedName name="_5090" localSheetId="7">#REF!</definedName>
    <definedName name="_5090" localSheetId="6">#REF!</definedName>
    <definedName name="_5090">#REF!</definedName>
    <definedName name="_5091" localSheetId="5">#REF!</definedName>
    <definedName name="_5091" localSheetId="7">#REF!</definedName>
    <definedName name="_5091" localSheetId="6">#REF!</definedName>
    <definedName name="_5091">#REF!</definedName>
    <definedName name="_5092" localSheetId="5">#REF!</definedName>
    <definedName name="_5092" localSheetId="7">#REF!</definedName>
    <definedName name="_5092" localSheetId="6">#REF!</definedName>
    <definedName name="_5092">#REF!</definedName>
    <definedName name="_5093" localSheetId="5">#REF!</definedName>
    <definedName name="_5093" localSheetId="7">#REF!</definedName>
    <definedName name="_5093" localSheetId="6">#REF!</definedName>
    <definedName name="_5093">#REF!</definedName>
    <definedName name="_5094" localSheetId="5">#REF!</definedName>
    <definedName name="_5094" localSheetId="7">#REF!</definedName>
    <definedName name="_5094" localSheetId="6">#REF!</definedName>
    <definedName name="_5094">#REF!</definedName>
    <definedName name="_5095" localSheetId="5">#REF!</definedName>
    <definedName name="_5095" localSheetId="7">#REF!</definedName>
    <definedName name="_5095" localSheetId="6">#REF!</definedName>
    <definedName name="_5095">#REF!</definedName>
    <definedName name="_5096" localSheetId="5">#REF!</definedName>
    <definedName name="_5096" localSheetId="7">#REF!</definedName>
    <definedName name="_5096" localSheetId="6">#REF!</definedName>
    <definedName name="_5096">#REF!</definedName>
    <definedName name="_5097" localSheetId="5">#REF!</definedName>
    <definedName name="_5097" localSheetId="7">#REF!</definedName>
    <definedName name="_5097" localSheetId="6">#REF!</definedName>
    <definedName name="_5097">#REF!</definedName>
    <definedName name="_5098" localSheetId="5">#REF!</definedName>
    <definedName name="_5098" localSheetId="7">#REF!</definedName>
    <definedName name="_5098" localSheetId="6">#REF!</definedName>
    <definedName name="_5098">#REF!</definedName>
    <definedName name="_5099" localSheetId="5">#REF!</definedName>
    <definedName name="_5099" localSheetId="7">#REF!</definedName>
    <definedName name="_5099" localSheetId="6">#REF!</definedName>
    <definedName name="_5099">#REF!</definedName>
    <definedName name="_510" localSheetId="5">#REF!</definedName>
    <definedName name="_510" localSheetId="7">#REF!</definedName>
    <definedName name="_510" localSheetId="6">#REF!</definedName>
    <definedName name="_510">#REF!</definedName>
    <definedName name="_5100" localSheetId="5">#REF!</definedName>
    <definedName name="_5100" localSheetId="7">#REF!</definedName>
    <definedName name="_5100" localSheetId="6">#REF!</definedName>
    <definedName name="_5100">#REF!</definedName>
    <definedName name="_5101" localSheetId="5">#REF!</definedName>
    <definedName name="_5101" localSheetId="7">#REF!</definedName>
    <definedName name="_5101" localSheetId="6">#REF!</definedName>
    <definedName name="_5101">#REF!</definedName>
    <definedName name="_5102" localSheetId="5">#REF!</definedName>
    <definedName name="_5102" localSheetId="7">#REF!</definedName>
    <definedName name="_5102" localSheetId="6">#REF!</definedName>
    <definedName name="_5102">#REF!</definedName>
    <definedName name="_5103" localSheetId="5">#REF!</definedName>
    <definedName name="_5103" localSheetId="7">#REF!</definedName>
    <definedName name="_5103" localSheetId="6">#REF!</definedName>
    <definedName name="_5103">#REF!</definedName>
    <definedName name="_5104" localSheetId="5">#REF!</definedName>
    <definedName name="_5104" localSheetId="7">#REF!</definedName>
    <definedName name="_5104" localSheetId="6">#REF!</definedName>
    <definedName name="_5104">#REF!</definedName>
    <definedName name="_5105" localSheetId="5">#REF!</definedName>
    <definedName name="_5105" localSheetId="7">#REF!</definedName>
    <definedName name="_5105" localSheetId="6">#REF!</definedName>
    <definedName name="_5105">#REF!</definedName>
    <definedName name="_5106" localSheetId="5">#REF!</definedName>
    <definedName name="_5106" localSheetId="7">#REF!</definedName>
    <definedName name="_5106" localSheetId="6">#REF!</definedName>
    <definedName name="_5106">#REF!</definedName>
    <definedName name="_5107" localSheetId="5">#REF!</definedName>
    <definedName name="_5107" localSheetId="7">#REF!</definedName>
    <definedName name="_5107" localSheetId="6">#REF!</definedName>
    <definedName name="_5107">#REF!</definedName>
    <definedName name="_5108" localSheetId="5">#REF!</definedName>
    <definedName name="_5108" localSheetId="7">#REF!</definedName>
    <definedName name="_5108" localSheetId="6">#REF!</definedName>
    <definedName name="_5108">#REF!</definedName>
    <definedName name="_5109" localSheetId="5">#REF!</definedName>
    <definedName name="_5109" localSheetId="7">#REF!</definedName>
    <definedName name="_5109" localSheetId="6">#REF!</definedName>
    <definedName name="_5109">#REF!</definedName>
    <definedName name="_511" localSheetId="5">#REF!</definedName>
    <definedName name="_511" localSheetId="7">#REF!</definedName>
    <definedName name="_511" localSheetId="6">#REF!</definedName>
    <definedName name="_511">#REF!</definedName>
    <definedName name="_5110" localSheetId="5">#REF!</definedName>
    <definedName name="_5110" localSheetId="7">#REF!</definedName>
    <definedName name="_5110" localSheetId="6">#REF!</definedName>
    <definedName name="_5110">#REF!</definedName>
    <definedName name="_5111" localSheetId="5">#REF!</definedName>
    <definedName name="_5111" localSheetId="7">#REF!</definedName>
    <definedName name="_5111" localSheetId="6">#REF!</definedName>
    <definedName name="_5111">#REF!</definedName>
    <definedName name="_5112" localSheetId="5">#REF!</definedName>
    <definedName name="_5112" localSheetId="7">#REF!</definedName>
    <definedName name="_5112" localSheetId="6">#REF!</definedName>
    <definedName name="_5112">#REF!</definedName>
    <definedName name="_5113" localSheetId="5">#REF!</definedName>
    <definedName name="_5113" localSheetId="7">#REF!</definedName>
    <definedName name="_5113" localSheetId="6">#REF!</definedName>
    <definedName name="_5113">#REF!</definedName>
    <definedName name="_5114" localSheetId="5">#REF!</definedName>
    <definedName name="_5114" localSheetId="7">#REF!</definedName>
    <definedName name="_5114" localSheetId="6">#REF!</definedName>
    <definedName name="_5114">#REF!</definedName>
    <definedName name="_5115" localSheetId="5">#REF!</definedName>
    <definedName name="_5115" localSheetId="7">#REF!</definedName>
    <definedName name="_5115" localSheetId="6">#REF!</definedName>
    <definedName name="_5115">#REF!</definedName>
    <definedName name="_5116" localSheetId="5">#REF!</definedName>
    <definedName name="_5116" localSheetId="7">#REF!</definedName>
    <definedName name="_5116" localSheetId="6">#REF!</definedName>
    <definedName name="_5116">#REF!</definedName>
    <definedName name="_5117" localSheetId="5">#REF!</definedName>
    <definedName name="_5117" localSheetId="7">#REF!</definedName>
    <definedName name="_5117" localSheetId="6">#REF!</definedName>
    <definedName name="_5117">#REF!</definedName>
    <definedName name="_5118" localSheetId="5">#REF!</definedName>
    <definedName name="_5118" localSheetId="7">#REF!</definedName>
    <definedName name="_5118" localSheetId="6">#REF!</definedName>
    <definedName name="_5118">#REF!</definedName>
    <definedName name="_5119" localSheetId="5">#REF!</definedName>
    <definedName name="_5119" localSheetId="7">#REF!</definedName>
    <definedName name="_5119" localSheetId="6">#REF!</definedName>
    <definedName name="_5119">#REF!</definedName>
    <definedName name="_512" localSheetId="5">#REF!</definedName>
    <definedName name="_512" localSheetId="7">#REF!</definedName>
    <definedName name="_512" localSheetId="6">#REF!</definedName>
    <definedName name="_512">#REF!</definedName>
    <definedName name="_5120" localSheetId="5">#REF!</definedName>
    <definedName name="_5120" localSheetId="7">#REF!</definedName>
    <definedName name="_5120" localSheetId="6">#REF!</definedName>
    <definedName name="_5120">#REF!</definedName>
    <definedName name="_5121" localSheetId="5">#REF!</definedName>
    <definedName name="_5121" localSheetId="7">#REF!</definedName>
    <definedName name="_5121" localSheetId="6">#REF!</definedName>
    <definedName name="_5121">#REF!</definedName>
    <definedName name="_5122" localSheetId="5">#REF!</definedName>
    <definedName name="_5122" localSheetId="7">#REF!</definedName>
    <definedName name="_5122" localSheetId="6">#REF!</definedName>
    <definedName name="_5122">#REF!</definedName>
    <definedName name="_5123" localSheetId="5">#REF!</definedName>
    <definedName name="_5123" localSheetId="7">#REF!</definedName>
    <definedName name="_5123" localSheetId="6">#REF!</definedName>
    <definedName name="_5123">#REF!</definedName>
    <definedName name="_5124" localSheetId="5">#REF!</definedName>
    <definedName name="_5124" localSheetId="7">#REF!</definedName>
    <definedName name="_5124" localSheetId="6">#REF!</definedName>
    <definedName name="_5124">#REF!</definedName>
    <definedName name="_5125" localSheetId="5">#REF!</definedName>
    <definedName name="_5125" localSheetId="7">#REF!</definedName>
    <definedName name="_5125" localSheetId="6">#REF!</definedName>
    <definedName name="_5125">#REF!</definedName>
    <definedName name="_5126" localSheetId="5">#REF!</definedName>
    <definedName name="_5126" localSheetId="7">#REF!</definedName>
    <definedName name="_5126" localSheetId="6">#REF!</definedName>
    <definedName name="_5126">#REF!</definedName>
    <definedName name="_5127" localSheetId="5">#REF!</definedName>
    <definedName name="_5127" localSheetId="7">#REF!</definedName>
    <definedName name="_5127" localSheetId="6">#REF!</definedName>
    <definedName name="_5127">#REF!</definedName>
    <definedName name="_5128" localSheetId="5">#REF!</definedName>
    <definedName name="_5128" localSheetId="7">#REF!</definedName>
    <definedName name="_5128" localSheetId="6">#REF!</definedName>
    <definedName name="_5128">#REF!</definedName>
    <definedName name="_5129" localSheetId="5">#REF!</definedName>
    <definedName name="_5129" localSheetId="7">#REF!</definedName>
    <definedName name="_5129" localSheetId="6">#REF!</definedName>
    <definedName name="_5129">#REF!</definedName>
    <definedName name="_513" localSheetId="5">#REF!</definedName>
    <definedName name="_513" localSheetId="7">#REF!</definedName>
    <definedName name="_513" localSheetId="6">#REF!</definedName>
    <definedName name="_513">#REF!</definedName>
    <definedName name="_5130" localSheetId="5">#REF!</definedName>
    <definedName name="_5130" localSheetId="7">#REF!</definedName>
    <definedName name="_5130" localSheetId="6">#REF!</definedName>
    <definedName name="_5130">#REF!</definedName>
    <definedName name="_5131" localSheetId="5">#REF!</definedName>
    <definedName name="_5131" localSheetId="7">#REF!</definedName>
    <definedName name="_5131" localSheetId="6">#REF!</definedName>
    <definedName name="_5131">#REF!</definedName>
    <definedName name="_5132" localSheetId="5">#REF!</definedName>
    <definedName name="_5132" localSheetId="7">#REF!</definedName>
    <definedName name="_5132" localSheetId="6">#REF!</definedName>
    <definedName name="_5132">#REF!</definedName>
    <definedName name="_5133" localSheetId="5">#REF!</definedName>
    <definedName name="_5133" localSheetId="7">#REF!</definedName>
    <definedName name="_5133" localSheetId="6">#REF!</definedName>
    <definedName name="_5133">#REF!</definedName>
    <definedName name="_5134" localSheetId="5">#REF!</definedName>
    <definedName name="_5134" localSheetId="7">#REF!</definedName>
    <definedName name="_5134" localSheetId="6">#REF!</definedName>
    <definedName name="_5134">#REF!</definedName>
    <definedName name="_5135" localSheetId="5">#REF!</definedName>
    <definedName name="_5135" localSheetId="7">#REF!</definedName>
    <definedName name="_5135" localSheetId="6">#REF!</definedName>
    <definedName name="_5135">#REF!</definedName>
    <definedName name="_5136" localSheetId="5">#REF!</definedName>
    <definedName name="_5136" localSheetId="7">#REF!</definedName>
    <definedName name="_5136" localSheetId="6">#REF!</definedName>
    <definedName name="_5136">#REF!</definedName>
    <definedName name="_5137" localSheetId="5">#REF!</definedName>
    <definedName name="_5137" localSheetId="7">#REF!</definedName>
    <definedName name="_5137" localSheetId="6">#REF!</definedName>
    <definedName name="_5137">#REF!</definedName>
    <definedName name="_5138" localSheetId="5">#REF!</definedName>
    <definedName name="_5138" localSheetId="7">#REF!</definedName>
    <definedName name="_5138" localSheetId="6">#REF!</definedName>
    <definedName name="_5138">#REF!</definedName>
    <definedName name="_5139" localSheetId="5">#REF!</definedName>
    <definedName name="_5139" localSheetId="7">#REF!</definedName>
    <definedName name="_5139" localSheetId="6">#REF!</definedName>
    <definedName name="_5139">#REF!</definedName>
    <definedName name="_514" localSheetId="5">#REF!</definedName>
    <definedName name="_514" localSheetId="7">#REF!</definedName>
    <definedName name="_514" localSheetId="6">#REF!</definedName>
    <definedName name="_514">#REF!</definedName>
    <definedName name="_5140" localSheetId="5">#REF!</definedName>
    <definedName name="_5140" localSheetId="7">#REF!</definedName>
    <definedName name="_5140" localSheetId="6">#REF!</definedName>
    <definedName name="_5140">#REF!</definedName>
    <definedName name="_5141" localSheetId="5">#REF!</definedName>
    <definedName name="_5141" localSheetId="7">#REF!</definedName>
    <definedName name="_5141" localSheetId="6">#REF!</definedName>
    <definedName name="_5141">#REF!</definedName>
    <definedName name="_5142" localSheetId="5">#REF!</definedName>
    <definedName name="_5142" localSheetId="7">#REF!</definedName>
    <definedName name="_5142" localSheetId="6">#REF!</definedName>
    <definedName name="_5142">#REF!</definedName>
    <definedName name="_5143" localSheetId="5">#REF!</definedName>
    <definedName name="_5143" localSheetId="7">#REF!</definedName>
    <definedName name="_5143" localSheetId="6">#REF!</definedName>
    <definedName name="_5143">#REF!</definedName>
    <definedName name="_5144" localSheetId="5">#REF!</definedName>
    <definedName name="_5144" localSheetId="7">#REF!</definedName>
    <definedName name="_5144" localSheetId="6">#REF!</definedName>
    <definedName name="_5144">#REF!</definedName>
    <definedName name="_5145" localSheetId="5">#REF!</definedName>
    <definedName name="_5145" localSheetId="7">#REF!</definedName>
    <definedName name="_5145" localSheetId="6">#REF!</definedName>
    <definedName name="_5145">#REF!</definedName>
    <definedName name="_5146" localSheetId="5">#REF!</definedName>
    <definedName name="_5146" localSheetId="7">#REF!</definedName>
    <definedName name="_5146" localSheetId="6">#REF!</definedName>
    <definedName name="_5146">#REF!</definedName>
    <definedName name="_5147" localSheetId="5">#REF!</definedName>
    <definedName name="_5147" localSheetId="7">#REF!</definedName>
    <definedName name="_5147" localSheetId="6">#REF!</definedName>
    <definedName name="_5147">#REF!</definedName>
    <definedName name="_5148" localSheetId="5">#REF!</definedName>
    <definedName name="_5148" localSheetId="7">#REF!</definedName>
    <definedName name="_5148" localSheetId="6">#REF!</definedName>
    <definedName name="_5148">#REF!</definedName>
    <definedName name="_5149" localSheetId="5">#REF!</definedName>
    <definedName name="_5149" localSheetId="7">#REF!</definedName>
    <definedName name="_5149" localSheetId="6">#REF!</definedName>
    <definedName name="_5149">#REF!</definedName>
    <definedName name="_515" localSheetId="5">#REF!</definedName>
    <definedName name="_515" localSheetId="7">#REF!</definedName>
    <definedName name="_515" localSheetId="6">#REF!</definedName>
    <definedName name="_515">#REF!</definedName>
    <definedName name="_5150" localSheetId="5">#REF!</definedName>
    <definedName name="_5150" localSheetId="7">#REF!</definedName>
    <definedName name="_5150" localSheetId="6">#REF!</definedName>
    <definedName name="_5150">#REF!</definedName>
    <definedName name="_5151" localSheetId="5">#REF!</definedName>
    <definedName name="_5151" localSheetId="7">#REF!</definedName>
    <definedName name="_5151" localSheetId="6">#REF!</definedName>
    <definedName name="_5151">#REF!</definedName>
    <definedName name="_5152" localSheetId="5">#REF!</definedName>
    <definedName name="_5152" localSheetId="7">#REF!</definedName>
    <definedName name="_5152" localSheetId="6">#REF!</definedName>
    <definedName name="_5152">#REF!</definedName>
    <definedName name="_5153" localSheetId="5">#REF!</definedName>
    <definedName name="_5153" localSheetId="7">#REF!</definedName>
    <definedName name="_5153" localSheetId="6">#REF!</definedName>
    <definedName name="_5153">#REF!</definedName>
    <definedName name="_5154" localSheetId="5">#REF!</definedName>
    <definedName name="_5154" localSheetId="7">#REF!</definedName>
    <definedName name="_5154" localSheetId="6">#REF!</definedName>
    <definedName name="_5154">#REF!</definedName>
    <definedName name="_5155" localSheetId="5">#REF!</definedName>
    <definedName name="_5155" localSheetId="7">#REF!</definedName>
    <definedName name="_5155" localSheetId="6">#REF!</definedName>
    <definedName name="_5155">#REF!</definedName>
    <definedName name="_5156" localSheetId="5">#REF!</definedName>
    <definedName name="_5156" localSheetId="7">#REF!</definedName>
    <definedName name="_5156" localSheetId="6">#REF!</definedName>
    <definedName name="_5156">#REF!</definedName>
    <definedName name="_5157" localSheetId="5">#REF!</definedName>
    <definedName name="_5157" localSheetId="7">#REF!</definedName>
    <definedName name="_5157" localSheetId="6">#REF!</definedName>
    <definedName name="_5157">#REF!</definedName>
    <definedName name="_5158" localSheetId="5">#REF!</definedName>
    <definedName name="_5158" localSheetId="7">#REF!</definedName>
    <definedName name="_5158" localSheetId="6">#REF!</definedName>
    <definedName name="_5158">#REF!</definedName>
    <definedName name="_5159" localSheetId="5">#REF!</definedName>
    <definedName name="_5159" localSheetId="7">#REF!</definedName>
    <definedName name="_5159" localSheetId="6">#REF!</definedName>
    <definedName name="_5159">#REF!</definedName>
    <definedName name="_516" localSheetId="5">#REF!</definedName>
    <definedName name="_516" localSheetId="7">#REF!</definedName>
    <definedName name="_516" localSheetId="6">#REF!</definedName>
    <definedName name="_516">#REF!</definedName>
    <definedName name="_5160" localSheetId="5">#REF!</definedName>
    <definedName name="_5160" localSheetId="7">#REF!</definedName>
    <definedName name="_5160" localSheetId="6">#REF!</definedName>
    <definedName name="_5160">#REF!</definedName>
    <definedName name="_5161" localSheetId="5">#REF!</definedName>
    <definedName name="_5161" localSheetId="7">#REF!</definedName>
    <definedName name="_5161" localSheetId="6">#REF!</definedName>
    <definedName name="_5161">#REF!</definedName>
    <definedName name="_5162" localSheetId="5">#REF!</definedName>
    <definedName name="_5162" localSheetId="7">#REF!</definedName>
    <definedName name="_5162" localSheetId="6">#REF!</definedName>
    <definedName name="_5162">#REF!</definedName>
    <definedName name="_5163" localSheetId="5">#REF!</definedName>
    <definedName name="_5163" localSheetId="7">#REF!</definedName>
    <definedName name="_5163" localSheetId="6">#REF!</definedName>
    <definedName name="_5163">#REF!</definedName>
    <definedName name="_5164" localSheetId="5">#REF!</definedName>
    <definedName name="_5164" localSheetId="7">#REF!</definedName>
    <definedName name="_5164" localSheetId="6">#REF!</definedName>
    <definedName name="_5164">#REF!</definedName>
    <definedName name="_5165" localSheetId="5">#REF!</definedName>
    <definedName name="_5165" localSheetId="7">#REF!</definedName>
    <definedName name="_5165" localSheetId="6">#REF!</definedName>
    <definedName name="_5165">#REF!</definedName>
    <definedName name="_5166" localSheetId="5">#REF!</definedName>
    <definedName name="_5166" localSheetId="7">#REF!</definedName>
    <definedName name="_5166" localSheetId="6">#REF!</definedName>
    <definedName name="_5166">#REF!</definedName>
    <definedName name="_5167" localSheetId="5">#REF!</definedName>
    <definedName name="_5167" localSheetId="7">#REF!</definedName>
    <definedName name="_5167" localSheetId="6">#REF!</definedName>
    <definedName name="_5167">#REF!</definedName>
    <definedName name="_5168" localSheetId="5">#REF!</definedName>
    <definedName name="_5168" localSheetId="7">#REF!</definedName>
    <definedName name="_5168" localSheetId="6">#REF!</definedName>
    <definedName name="_5168">#REF!</definedName>
    <definedName name="_5169" localSheetId="5">#REF!</definedName>
    <definedName name="_5169" localSheetId="7">#REF!</definedName>
    <definedName name="_5169" localSheetId="6">#REF!</definedName>
    <definedName name="_5169">#REF!</definedName>
    <definedName name="_517" localSheetId="5">#REF!</definedName>
    <definedName name="_517" localSheetId="7">#REF!</definedName>
    <definedName name="_517" localSheetId="6">#REF!</definedName>
    <definedName name="_517">#REF!</definedName>
    <definedName name="_5170" localSheetId="5">#REF!</definedName>
    <definedName name="_5170" localSheetId="7">#REF!</definedName>
    <definedName name="_5170" localSheetId="6">#REF!</definedName>
    <definedName name="_5170">#REF!</definedName>
    <definedName name="_5171" localSheetId="5">#REF!</definedName>
    <definedName name="_5171" localSheetId="7">#REF!</definedName>
    <definedName name="_5171" localSheetId="6">#REF!</definedName>
    <definedName name="_5171">#REF!</definedName>
    <definedName name="_5172" localSheetId="5">#REF!</definedName>
    <definedName name="_5172" localSheetId="7">#REF!</definedName>
    <definedName name="_5172" localSheetId="6">#REF!</definedName>
    <definedName name="_5172">#REF!</definedName>
    <definedName name="_5173" localSheetId="5">#REF!</definedName>
    <definedName name="_5173" localSheetId="7">#REF!</definedName>
    <definedName name="_5173" localSheetId="6">#REF!</definedName>
    <definedName name="_5173">#REF!</definedName>
    <definedName name="_5174" localSheetId="5">#REF!</definedName>
    <definedName name="_5174" localSheetId="7">#REF!</definedName>
    <definedName name="_5174" localSheetId="6">#REF!</definedName>
    <definedName name="_5174">#REF!</definedName>
    <definedName name="_5175" localSheetId="5">#REF!</definedName>
    <definedName name="_5175" localSheetId="7">#REF!</definedName>
    <definedName name="_5175" localSheetId="6">#REF!</definedName>
    <definedName name="_5175">#REF!</definedName>
    <definedName name="_5176" localSheetId="5">#REF!</definedName>
    <definedName name="_5176" localSheetId="7">#REF!</definedName>
    <definedName name="_5176" localSheetId="6">#REF!</definedName>
    <definedName name="_5176">#REF!</definedName>
    <definedName name="_5177" localSheetId="5">#REF!</definedName>
    <definedName name="_5177" localSheetId="7">#REF!</definedName>
    <definedName name="_5177" localSheetId="6">#REF!</definedName>
    <definedName name="_5177">#REF!</definedName>
    <definedName name="_5178" localSheetId="5">#REF!</definedName>
    <definedName name="_5178" localSheetId="7">#REF!</definedName>
    <definedName name="_5178" localSheetId="6">#REF!</definedName>
    <definedName name="_5178">#REF!</definedName>
    <definedName name="_5179" localSheetId="5">#REF!</definedName>
    <definedName name="_5179" localSheetId="7">#REF!</definedName>
    <definedName name="_5179" localSheetId="6">#REF!</definedName>
    <definedName name="_5179">#REF!</definedName>
    <definedName name="_518" localSheetId="5">#REF!</definedName>
    <definedName name="_518" localSheetId="7">#REF!</definedName>
    <definedName name="_518" localSheetId="6">#REF!</definedName>
    <definedName name="_518">#REF!</definedName>
    <definedName name="_5180" localSheetId="5">#REF!</definedName>
    <definedName name="_5180" localSheetId="7">#REF!</definedName>
    <definedName name="_5180" localSheetId="6">#REF!</definedName>
    <definedName name="_5180">#REF!</definedName>
    <definedName name="_5181" localSheetId="5">#REF!</definedName>
    <definedName name="_5181" localSheetId="7">#REF!</definedName>
    <definedName name="_5181" localSheetId="6">#REF!</definedName>
    <definedName name="_5181">#REF!</definedName>
    <definedName name="_5182" localSheetId="5">#REF!</definedName>
    <definedName name="_5182" localSheetId="7">#REF!</definedName>
    <definedName name="_5182" localSheetId="6">#REF!</definedName>
    <definedName name="_5182">#REF!</definedName>
    <definedName name="_5183" localSheetId="5">#REF!</definedName>
    <definedName name="_5183" localSheetId="7">#REF!</definedName>
    <definedName name="_5183" localSheetId="6">#REF!</definedName>
    <definedName name="_5183">#REF!</definedName>
    <definedName name="_5184" localSheetId="5">#REF!</definedName>
    <definedName name="_5184" localSheetId="7">#REF!</definedName>
    <definedName name="_5184" localSheetId="6">#REF!</definedName>
    <definedName name="_5184">#REF!</definedName>
    <definedName name="_5185" localSheetId="5">#REF!</definedName>
    <definedName name="_5185" localSheetId="7">#REF!</definedName>
    <definedName name="_5185" localSheetId="6">#REF!</definedName>
    <definedName name="_5185">#REF!</definedName>
    <definedName name="_5186" localSheetId="5">#REF!</definedName>
    <definedName name="_5186" localSheetId="7">#REF!</definedName>
    <definedName name="_5186" localSheetId="6">#REF!</definedName>
    <definedName name="_5186">#REF!</definedName>
    <definedName name="_5187" localSheetId="5">#REF!</definedName>
    <definedName name="_5187" localSheetId="7">#REF!</definedName>
    <definedName name="_5187" localSheetId="6">#REF!</definedName>
    <definedName name="_5187">#REF!</definedName>
    <definedName name="_5188" localSheetId="5">#REF!</definedName>
    <definedName name="_5188" localSheetId="7">#REF!</definedName>
    <definedName name="_5188" localSheetId="6">#REF!</definedName>
    <definedName name="_5188">#REF!</definedName>
    <definedName name="_5189" localSheetId="5">#REF!</definedName>
    <definedName name="_5189" localSheetId="7">#REF!</definedName>
    <definedName name="_5189" localSheetId="6">#REF!</definedName>
    <definedName name="_5189">#REF!</definedName>
    <definedName name="_519" localSheetId="5">#REF!</definedName>
    <definedName name="_519" localSheetId="7">#REF!</definedName>
    <definedName name="_519" localSheetId="6">#REF!</definedName>
    <definedName name="_519">#REF!</definedName>
    <definedName name="_5190" localSheetId="5">#REF!</definedName>
    <definedName name="_5190" localSheetId="7">#REF!</definedName>
    <definedName name="_5190" localSheetId="6">#REF!</definedName>
    <definedName name="_5190">#REF!</definedName>
    <definedName name="_5191" localSheetId="5">#REF!</definedName>
    <definedName name="_5191" localSheetId="7">#REF!</definedName>
    <definedName name="_5191" localSheetId="6">#REF!</definedName>
    <definedName name="_5191">#REF!</definedName>
    <definedName name="_5192" localSheetId="5">#REF!</definedName>
    <definedName name="_5192" localSheetId="7">#REF!</definedName>
    <definedName name="_5192" localSheetId="6">#REF!</definedName>
    <definedName name="_5192">#REF!</definedName>
    <definedName name="_5193" localSheetId="5">#REF!</definedName>
    <definedName name="_5193" localSheetId="7">#REF!</definedName>
    <definedName name="_5193" localSheetId="6">#REF!</definedName>
    <definedName name="_5193">#REF!</definedName>
    <definedName name="_5194" localSheetId="5">#REF!</definedName>
    <definedName name="_5194" localSheetId="7">#REF!</definedName>
    <definedName name="_5194" localSheetId="6">#REF!</definedName>
    <definedName name="_5194">#REF!</definedName>
    <definedName name="_5195" localSheetId="5">#REF!</definedName>
    <definedName name="_5195" localSheetId="7">#REF!</definedName>
    <definedName name="_5195" localSheetId="6">#REF!</definedName>
    <definedName name="_5195">#REF!</definedName>
    <definedName name="_5196" localSheetId="5">#REF!</definedName>
    <definedName name="_5196" localSheetId="7">#REF!</definedName>
    <definedName name="_5196" localSheetId="6">#REF!</definedName>
    <definedName name="_5196">#REF!</definedName>
    <definedName name="_5197" localSheetId="5">#REF!</definedName>
    <definedName name="_5197" localSheetId="7">#REF!</definedName>
    <definedName name="_5197" localSheetId="6">#REF!</definedName>
    <definedName name="_5197">#REF!</definedName>
    <definedName name="_5198" localSheetId="5">#REF!</definedName>
    <definedName name="_5198" localSheetId="7">#REF!</definedName>
    <definedName name="_5198" localSheetId="6">#REF!</definedName>
    <definedName name="_5198">#REF!</definedName>
    <definedName name="_5199" localSheetId="5">#REF!</definedName>
    <definedName name="_5199" localSheetId="7">#REF!</definedName>
    <definedName name="_5199" localSheetId="6">#REF!</definedName>
    <definedName name="_5199">#REF!</definedName>
    <definedName name="_52" localSheetId="5">#REF!</definedName>
    <definedName name="_52" localSheetId="7">#REF!</definedName>
    <definedName name="_52" localSheetId="6">#REF!</definedName>
    <definedName name="_52">#REF!</definedName>
    <definedName name="_520" localSheetId="5">#REF!</definedName>
    <definedName name="_520" localSheetId="7">#REF!</definedName>
    <definedName name="_520" localSheetId="6">#REF!</definedName>
    <definedName name="_520">#REF!</definedName>
    <definedName name="_5200" localSheetId="5">#REF!</definedName>
    <definedName name="_5200" localSheetId="7">#REF!</definedName>
    <definedName name="_5200" localSheetId="6">#REF!</definedName>
    <definedName name="_5200">#REF!</definedName>
    <definedName name="_5201" localSheetId="5">#REF!</definedName>
    <definedName name="_5201" localSheetId="7">#REF!</definedName>
    <definedName name="_5201" localSheetId="6">#REF!</definedName>
    <definedName name="_5201">#REF!</definedName>
    <definedName name="_5202" localSheetId="5">#REF!</definedName>
    <definedName name="_5202" localSheetId="7">#REF!</definedName>
    <definedName name="_5202" localSheetId="6">#REF!</definedName>
    <definedName name="_5202">#REF!</definedName>
    <definedName name="_5203" localSheetId="5">#REF!</definedName>
    <definedName name="_5203" localSheetId="7">#REF!</definedName>
    <definedName name="_5203" localSheetId="6">#REF!</definedName>
    <definedName name="_5203">#REF!</definedName>
    <definedName name="_5204" localSheetId="5">#REF!</definedName>
    <definedName name="_5204" localSheetId="7">#REF!</definedName>
    <definedName name="_5204" localSheetId="6">#REF!</definedName>
    <definedName name="_5204">#REF!</definedName>
    <definedName name="_5205" localSheetId="5">#REF!</definedName>
    <definedName name="_5205" localSheetId="7">#REF!</definedName>
    <definedName name="_5205" localSheetId="6">#REF!</definedName>
    <definedName name="_5205">#REF!</definedName>
    <definedName name="_5206" localSheetId="5">#REF!</definedName>
    <definedName name="_5206" localSheetId="7">#REF!</definedName>
    <definedName name="_5206" localSheetId="6">#REF!</definedName>
    <definedName name="_5206">#REF!</definedName>
    <definedName name="_5207" localSheetId="5">#REF!</definedName>
    <definedName name="_5207" localSheetId="7">#REF!</definedName>
    <definedName name="_5207" localSheetId="6">#REF!</definedName>
    <definedName name="_5207">#REF!</definedName>
    <definedName name="_5208" localSheetId="5">#REF!</definedName>
    <definedName name="_5208" localSheetId="7">#REF!</definedName>
    <definedName name="_5208" localSheetId="6">#REF!</definedName>
    <definedName name="_5208">#REF!</definedName>
    <definedName name="_5209" localSheetId="5">#REF!</definedName>
    <definedName name="_5209" localSheetId="7">#REF!</definedName>
    <definedName name="_5209" localSheetId="6">#REF!</definedName>
    <definedName name="_5209">#REF!</definedName>
    <definedName name="_521" localSheetId="5">#REF!</definedName>
    <definedName name="_521" localSheetId="7">#REF!</definedName>
    <definedName name="_521" localSheetId="6">#REF!</definedName>
    <definedName name="_521">#REF!</definedName>
    <definedName name="_5210" localSheetId="5">#REF!</definedName>
    <definedName name="_5210" localSheetId="7">#REF!</definedName>
    <definedName name="_5210" localSheetId="6">#REF!</definedName>
    <definedName name="_5210">#REF!</definedName>
    <definedName name="_5211" localSheetId="5">#REF!</definedName>
    <definedName name="_5211" localSheetId="7">#REF!</definedName>
    <definedName name="_5211" localSheetId="6">#REF!</definedName>
    <definedName name="_5211">#REF!</definedName>
    <definedName name="_5212" localSheetId="5">#REF!</definedName>
    <definedName name="_5212" localSheetId="7">#REF!</definedName>
    <definedName name="_5212" localSheetId="6">#REF!</definedName>
    <definedName name="_5212">#REF!</definedName>
    <definedName name="_5213" localSheetId="5">#REF!</definedName>
    <definedName name="_5213" localSheetId="7">#REF!</definedName>
    <definedName name="_5213" localSheetId="6">#REF!</definedName>
    <definedName name="_5213">#REF!</definedName>
    <definedName name="_5214" localSheetId="5">#REF!</definedName>
    <definedName name="_5214" localSheetId="7">#REF!</definedName>
    <definedName name="_5214" localSheetId="6">#REF!</definedName>
    <definedName name="_5214">#REF!</definedName>
    <definedName name="_5215" localSheetId="5">#REF!</definedName>
    <definedName name="_5215" localSheetId="7">#REF!</definedName>
    <definedName name="_5215" localSheetId="6">#REF!</definedName>
    <definedName name="_5215">#REF!</definedName>
    <definedName name="_5216" localSheetId="5">#REF!</definedName>
    <definedName name="_5216" localSheetId="7">#REF!</definedName>
    <definedName name="_5216" localSheetId="6">#REF!</definedName>
    <definedName name="_5216">#REF!</definedName>
    <definedName name="_5217" localSheetId="5">#REF!</definedName>
    <definedName name="_5217" localSheetId="7">#REF!</definedName>
    <definedName name="_5217" localSheetId="6">#REF!</definedName>
    <definedName name="_5217">#REF!</definedName>
    <definedName name="_5218" localSheetId="5">#REF!</definedName>
    <definedName name="_5218" localSheetId="7">#REF!</definedName>
    <definedName name="_5218" localSheetId="6">#REF!</definedName>
    <definedName name="_5218">#REF!</definedName>
    <definedName name="_5219" localSheetId="5">#REF!</definedName>
    <definedName name="_5219" localSheetId="7">#REF!</definedName>
    <definedName name="_5219" localSheetId="6">#REF!</definedName>
    <definedName name="_5219">#REF!</definedName>
    <definedName name="_522" localSheetId="5">#REF!</definedName>
    <definedName name="_522" localSheetId="7">#REF!</definedName>
    <definedName name="_522" localSheetId="6">#REF!</definedName>
    <definedName name="_522">#REF!</definedName>
    <definedName name="_5220" localSheetId="5">#REF!</definedName>
    <definedName name="_5220" localSheetId="7">#REF!</definedName>
    <definedName name="_5220" localSheetId="6">#REF!</definedName>
    <definedName name="_5220">#REF!</definedName>
    <definedName name="_5221" localSheetId="5">#REF!</definedName>
    <definedName name="_5221" localSheetId="7">#REF!</definedName>
    <definedName name="_5221" localSheetId="6">#REF!</definedName>
    <definedName name="_5221">#REF!</definedName>
    <definedName name="_5222" localSheetId="5">#REF!</definedName>
    <definedName name="_5222" localSheetId="7">#REF!</definedName>
    <definedName name="_5222" localSheetId="6">#REF!</definedName>
    <definedName name="_5222">#REF!</definedName>
    <definedName name="_5223" localSheetId="5">#REF!</definedName>
    <definedName name="_5223" localSheetId="7">#REF!</definedName>
    <definedName name="_5223" localSheetId="6">#REF!</definedName>
    <definedName name="_5223">#REF!</definedName>
    <definedName name="_5224" localSheetId="5">#REF!</definedName>
    <definedName name="_5224" localSheetId="7">#REF!</definedName>
    <definedName name="_5224" localSheetId="6">#REF!</definedName>
    <definedName name="_5224">#REF!</definedName>
    <definedName name="_5225" localSheetId="5">#REF!</definedName>
    <definedName name="_5225" localSheetId="7">#REF!</definedName>
    <definedName name="_5225" localSheetId="6">#REF!</definedName>
    <definedName name="_5225">#REF!</definedName>
    <definedName name="_5226" localSheetId="5">#REF!</definedName>
    <definedName name="_5226" localSheetId="7">#REF!</definedName>
    <definedName name="_5226" localSheetId="6">#REF!</definedName>
    <definedName name="_5226">#REF!</definedName>
    <definedName name="_5227" localSheetId="5">#REF!</definedName>
    <definedName name="_5227" localSheetId="7">#REF!</definedName>
    <definedName name="_5227" localSheetId="6">#REF!</definedName>
    <definedName name="_5227">#REF!</definedName>
    <definedName name="_5228" localSheetId="5">#REF!</definedName>
    <definedName name="_5228" localSheetId="7">#REF!</definedName>
    <definedName name="_5228" localSheetId="6">#REF!</definedName>
    <definedName name="_5228">#REF!</definedName>
    <definedName name="_5229" localSheetId="5">#REF!</definedName>
    <definedName name="_5229" localSheetId="7">#REF!</definedName>
    <definedName name="_5229" localSheetId="6">#REF!</definedName>
    <definedName name="_5229">#REF!</definedName>
    <definedName name="_523" localSheetId="5">#REF!</definedName>
    <definedName name="_523" localSheetId="7">#REF!</definedName>
    <definedName name="_523" localSheetId="6">#REF!</definedName>
    <definedName name="_523">#REF!</definedName>
    <definedName name="_5230" localSheetId="5">#REF!</definedName>
    <definedName name="_5230" localSheetId="7">#REF!</definedName>
    <definedName name="_5230" localSheetId="6">#REF!</definedName>
    <definedName name="_5230">#REF!</definedName>
    <definedName name="_5231" localSheetId="5">#REF!</definedName>
    <definedName name="_5231" localSheetId="7">#REF!</definedName>
    <definedName name="_5231" localSheetId="6">#REF!</definedName>
    <definedName name="_5231">#REF!</definedName>
    <definedName name="_5232" localSheetId="5">#REF!</definedName>
    <definedName name="_5232" localSheetId="7">#REF!</definedName>
    <definedName name="_5232" localSheetId="6">#REF!</definedName>
    <definedName name="_5232">#REF!</definedName>
    <definedName name="_5233" localSheetId="5">#REF!</definedName>
    <definedName name="_5233" localSheetId="7">#REF!</definedName>
    <definedName name="_5233" localSheetId="6">#REF!</definedName>
    <definedName name="_5233">#REF!</definedName>
    <definedName name="_5234" localSheetId="5">#REF!</definedName>
    <definedName name="_5234" localSheetId="7">#REF!</definedName>
    <definedName name="_5234" localSheetId="6">#REF!</definedName>
    <definedName name="_5234">#REF!</definedName>
    <definedName name="_5235" localSheetId="5">#REF!</definedName>
    <definedName name="_5235" localSheetId="7">#REF!</definedName>
    <definedName name="_5235" localSheetId="6">#REF!</definedName>
    <definedName name="_5235">#REF!</definedName>
    <definedName name="_5236" localSheetId="5">#REF!</definedName>
    <definedName name="_5236" localSheetId="7">#REF!</definedName>
    <definedName name="_5236" localSheetId="6">#REF!</definedName>
    <definedName name="_5236">#REF!</definedName>
    <definedName name="_5237" localSheetId="5">#REF!</definedName>
    <definedName name="_5237" localSheetId="7">#REF!</definedName>
    <definedName name="_5237" localSheetId="6">#REF!</definedName>
    <definedName name="_5237">#REF!</definedName>
    <definedName name="_5238" localSheetId="5">#REF!</definedName>
    <definedName name="_5238" localSheetId="7">#REF!</definedName>
    <definedName name="_5238" localSheetId="6">#REF!</definedName>
    <definedName name="_5238">#REF!</definedName>
    <definedName name="_5239" localSheetId="5">#REF!</definedName>
    <definedName name="_5239" localSheetId="7">#REF!</definedName>
    <definedName name="_5239" localSheetId="6">#REF!</definedName>
    <definedName name="_5239">#REF!</definedName>
    <definedName name="_524" localSheetId="5">#REF!</definedName>
    <definedName name="_524" localSheetId="7">#REF!</definedName>
    <definedName name="_524" localSheetId="6">#REF!</definedName>
    <definedName name="_524">#REF!</definedName>
    <definedName name="_5240" localSheetId="5">#REF!</definedName>
    <definedName name="_5240" localSheetId="7">#REF!</definedName>
    <definedName name="_5240" localSheetId="6">#REF!</definedName>
    <definedName name="_5240">#REF!</definedName>
    <definedName name="_5241" localSheetId="5">#REF!</definedName>
    <definedName name="_5241" localSheetId="7">#REF!</definedName>
    <definedName name="_5241" localSheetId="6">#REF!</definedName>
    <definedName name="_5241">#REF!</definedName>
    <definedName name="_5242" localSheetId="5">#REF!</definedName>
    <definedName name="_5242" localSheetId="7">#REF!</definedName>
    <definedName name="_5242" localSheetId="6">#REF!</definedName>
    <definedName name="_5242">#REF!</definedName>
    <definedName name="_5243" localSheetId="5">#REF!</definedName>
    <definedName name="_5243" localSheetId="7">#REF!</definedName>
    <definedName name="_5243" localSheetId="6">#REF!</definedName>
    <definedName name="_5243">#REF!</definedName>
    <definedName name="_5244" localSheetId="5">#REF!</definedName>
    <definedName name="_5244" localSheetId="7">#REF!</definedName>
    <definedName name="_5244" localSheetId="6">#REF!</definedName>
    <definedName name="_5244">#REF!</definedName>
    <definedName name="_5245" localSheetId="5">#REF!</definedName>
    <definedName name="_5245" localSheetId="7">#REF!</definedName>
    <definedName name="_5245" localSheetId="6">#REF!</definedName>
    <definedName name="_5245">#REF!</definedName>
    <definedName name="_5246" localSheetId="5">#REF!</definedName>
    <definedName name="_5246" localSheetId="7">#REF!</definedName>
    <definedName name="_5246" localSheetId="6">#REF!</definedName>
    <definedName name="_5246">#REF!</definedName>
    <definedName name="_5247" localSheetId="5">#REF!</definedName>
    <definedName name="_5247" localSheetId="7">#REF!</definedName>
    <definedName name="_5247" localSheetId="6">#REF!</definedName>
    <definedName name="_5247">#REF!</definedName>
    <definedName name="_5248" localSheetId="5">#REF!</definedName>
    <definedName name="_5248" localSheetId="7">#REF!</definedName>
    <definedName name="_5248" localSheetId="6">#REF!</definedName>
    <definedName name="_5248">#REF!</definedName>
    <definedName name="_5249" localSheetId="5">#REF!</definedName>
    <definedName name="_5249" localSheetId="7">#REF!</definedName>
    <definedName name="_5249" localSheetId="6">#REF!</definedName>
    <definedName name="_5249">#REF!</definedName>
    <definedName name="_525" localSheetId="5">#REF!</definedName>
    <definedName name="_525" localSheetId="7">#REF!</definedName>
    <definedName name="_525" localSheetId="6">#REF!</definedName>
    <definedName name="_525">#REF!</definedName>
    <definedName name="_5250" localSheetId="5">#REF!</definedName>
    <definedName name="_5250" localSheetId="7">#REF!</definedName>
    <definedName name="_5250" localSheetId="6">#REF!</definedName>
    <definedName name="_5250">#REF!</definedName>
    <definedName name="_5251" localSheetId="5">#REF!</definedName>
    <definedName name="_5251" localSheetId="7">#REF!</definedName>
    <definedName name="_5251" localSheetId="6">#REF!</definedName>
    <definedName name="_5251">#REF!</definedName>
    <definedName name="_5252" localSheetId="5">#REF!</definedName>
    <definedName name="_5252" localSheetId="7">#REF!</definedName>
    <definedName name="_5252" localSheetId="6">#REF!</definedName>
    <definedName name="_5252">#REF!</definedName>
    <definedName name="_5253" localSheetId="5">#REF!</definedName>
    <definedName name="_5253" localSheetId="7">#REF!</definedName>
    <definedName name="_5253" localSheetId="6">#REF!</definedName>
    <definedName name="_5253">#REF!</definedName>
    <definedName name="_5254" localSheetId="5">#REF!</definedName>
    <definedName name="_5254" localSheetId="7">#REF!</definedName>
    <definedName name="_5254" localSheetId="6">#REF!</definedName>
    <definedName name="_5254">#REF!</definedName>
    <definedName name="_5255" localSheetId="5">#REF!</definedName>
    <definedName name="_5255" localSheetId="7">#REF!</definedName>
    <definedName name="_5255" localSheetId="6">#REF!</definedName>
    <definedName name="_5255">#REF!</definedName>
    <definedName name="_5256" localSheetId="5">#REF!</definedName>
    <definedName name="_5256" localSheetId="7">#REF!</definedName>
    <definedName name="_5256" localSheetId="6">#REF!</definedName>
    <definedName name="_5256">#REF!</definedName>
    <definedName name="_5257" localSheetId="5">#REF!</definedName>
    <definedName name="_5257" localSheetId="7">#REF!</definedName>
    <definedName name="_5257" localSheetId="6">#REF!</definedName>
    <definedName name="_5257">#REF!</definedName>
    <definedName name="_5258" localSheetId="5">#REF!</definedName>
    <definedName name="_5258" localSheetId="7">#REF!</definedName>
    <definedName name="_5258" localSheetId="6">#REF!</definedName>
    <definedName name="_5258">#REF!</definedName>
    <definedName name="_5259" localSheetId="5">#REF!</definedName>
    <definedName name="_5259" localSheetId="7">#REF!</definedName>
    <definedName name="_5259" localSheetId="6">#REF!</definedName>
    <definedName name="_5259">#REF!</definedName>
    <definedName name="_526" localSheetId="5">#REF!</definedName>
    <definedName name="_526" localSheetId="7">#REF!</definedName>
    <definedName name="_526" localSheetId="6">#REF!</definedName>
    <definedName name="_526">#REF!</definedName>
    <definedName name="_5260" localSheetId="5">#REF!</definedName>
    <definedName name="_5260" localSheetId="7">#REF!</definedName>
    <definedName name="_5260" localSheetId="6">#REF!</definedName>
    <definedName name="_5260">#REF!</definedName>
    <definedName name="_5261" localSheetId="5">#REF!</definedName>
    <definedName name="_5261" localSheetId="7">#REF!</definedName>
    <definedName name="_5261" localSheetId="6">#REF!</definedName>
    <definedName name="_5261">#REF!</definedName>
    <definedName name="_5262" localSheetId="5">#REF!</definedName>
    <definedName name="_5262" localSheetId="7">#REF!</definedName>
    <definedName name="_5262" localSheetId="6">#REF!</definedName>
    <definedName name="_5262">#REF!</definedName>
    <definedName name="_5263" localSheetId="5">#REF!</definedName>
    <definedName name="_5263" localSheetId="7">#REF!</definedName>
    <definedName name="_5263" localSheetId="6">#REF!</definedName>
    <definedName name="_5263">#REF!</definedName>
    <definedName name="_5264" localSheetId="5">#REF!</definedName>
    <definedName name="_5264" localSheetId="7">#REF!</definedName>
    <definedName name="_5264" localSheetId="6">#REF!</definedName>
    <definedName name="_5264">#REF!</definedName>
    <definedName name="_5265" localSheetId="5">#REF!</definedName>
    <definedName name="_5265" localSheetId="7">#REF!</definedName>
    <definedName name="_5265" localSheetId="6">#REF!</definedName>
    <definedName name="_5265">#REF!</definedName>
    <definedName name="_5266" localSheetId="5">#REF!</definedName>
    <definedName name="_5266" localSheetId="7">#REF!</definedName>
    <definedName name="_5266" localSheetId="6">#REF!</definedName>
    <definedName name="_5266">#REF!</definedName>
    <definedName name="_5267" localSheetId="5">#REF!</definedName>
    <definedName name="_5267" localSheetId="7">#REF!</definedName>
    <definedName name="_5267" localSheetId="6">#REF!</definedName>
    <definedName name="_5267">#REF!</definedName>
    <definedName name="_5268" localSheetId="5">#REF!</definedName>
    <definedName name="_5268" localSheetId="7">#REF!</definedName>
    <definedName name="_5268" localSheetId="6">#REF!</definedName>
    <definedName name="_5268">#REF!</definedName>
    <definedName name="_5269" localSheetId="5">#REF!</definedName>
    <definedName name="_5269" localSheetId="7">#REF!</definedName>
    <definedName name="_5269" localSheetId="6">#REF!</definedName>
    <definedName name="_5269">#REF!</definedName>
    <definedName name="_527" localSheetId="5">#REF!</definedName>
    <definedName name="_527" localSheetId="7">#REF!</definedName>
    <definedName name="_527" localSheetId="6">#REF!</definedName>
    <definedName name="_527">#REF!</definedName>
    <definedName name="_5270" localSheetId="5">#REF!</definedName>
    <definedName name="_5270" localSheetId="7">#REF!</definedName>
    <definedName name="_5270" localSheetId="6">#REF!</definedName>
    <definedName name="_5270">#REF!</definedName>
    <definedName name="_5271" localSheetId="5">#REF!</definedName>
    <definedName name="_5271" localSheetId="7">#REF!</definedName>
    <definedName name="_5271" localSheetId="6">#REF!</definedName>
    <definedName name="_5271">#REF!</definedName>
    <definedName name="_5272" localSheetId="5">#REF!</definedName>
    <definedName name="_5272" localSheetId="7">#REF!</definedName>
    <definedName name="_5272" localSheetId="6">#REF!</definedName>
    <definedName name="_5272">#REF!</definedName>
    <definedName name="_5273" localSheetId="5">#REF!</definedName>
    <definedName name="_5273" localSheetId="7">#REF!</definedName>
    <definedName name="_5273" localSheetId="6">#REF!</definedName>
    <definedName name="_5273">#REF!</definedName>
    <definedName name="_5274" localSheetId="5">#REF!</definedName>
    <definedName name="_5274" localSheetId="7">#REF!</definedName>
    <definedName name="_5274" localSheetId="6">#REF!</definedName>
    <definedName name="_5274">#REF!</definedName>
    <definedName name="_5275" localSheetId="5">#REF!</definedName>
    <definedName name="_5275" localSheetId="7">#REF!</definedName>
    <definedName name="_5275" localSheetId="6">#REF!</definedName>
    <definedName name="_5275">#REF!</definedName>
    <definedName name="_5276" localSheetId="5">#REF!</definedName>
    <definedName name="_5276" localSheetId="7">#REF!</definedName>
    <definedName name="_5276" localSheetId="6">#REF!</definedName>
    <definedName name="_5276">#REF!</definedName>
    <definedName name="_5277" localSheetId="5">#REF!</definedName>
    <definedName name="_5277" localSheetId="7">#REF!</definedName>
    <definedName name="_5277" localSheetId="6">#REF!</definedName>
    <definedName name="_5277">#REF!</definedName>
    <definedName name="_5278" localSheetId="5">#REF!</definedName>
    <definedName name="_5278" localSheetId="7">#REF!</definedName>
    <definedName name="_5278" localSheetId="6">#REF!</definedName>
    <definedName name="_5278">#REF!</definedName>
    <definedName name="_5279" localSheetId="5">#REF!</definedName>
    <definedName name="_5279" localSheetId="7">#REF!</definedName>
    <definedName name="_5279" localSheetId="6">#REF!</definedName>
    <definedName name="_5279">#REF!</definedName>
    <definedName name="_528" localSheetId="5">#REF!</definedName>
    <definedName name="_528" localSheetId="7">#REF!</definedName>
    <definedName name="_528" localSheetId="6">#REF!</definedName>
    <definedName name="_528">#REF!</definedName>
    <definedName name="_5280" localSheetId="5">#REF!</definedName>
    <definedName name="_5280" localSheetId="7">#REF!</definedName>
    <definedName name="_5280" localSheetId="6">#REF!</definedName>
    <definedName name="_5280">#REF!</definedName>
    <definedName name="_5281" localSheetId="5">#REF!</definedName>
    <definedName name="_5281" localSheetId="7">#REF!</definedName>
    <definedName name="_5281" localSheetId="6">#REF!</definedName>
    <definedName name="_5281">#REF!</definedName>
    <definedName name="_5282" localSheetId="5">#REF!</definedName>
    <definedName name="_5282" localSheetId="7">#REF!</definedName>
    <definedName name="_5282" localSheetId="6">#REF!</definedName>
    <definedName name="_5282">#REF!</definedName>
    <definedName name="_5283" localSheetId="5">#REF!</definedName>
    <definedName name="_5283" localSheetId="7">#REF!</definedName>
    <definedName name="_5283" localSheetId="6">#REF!</definedName>
    <definedName name="_5283">#REF!</definedName>
    <definedName name="_5284" localSheetId="5">#REF!</definedName>
    <definedName name="_5284" localSheetId="7">#REF!</definedName>
    <definedName name="_5284" localSheetId="6">#REF!</definedName>
    <definedName name="_5284">#REF!</definedName>
    <definedName name="_5285" localSheetId="5">#REF!</definedName>
    <definedName name="_5285" localSheetId="7">#REF!</definedName>
    <definedName name="_5285" localSheetId="6">#REF!</definedName>
    <definedName name="_5285">#REF!</definedName>
    <definedName name="_5286" localSheetId="5">#REF!</definedName>
    <definedName name="_5286" localSheetId="7">#REF!</definedName>
    <definedName name="_5286" localSheetId="6">#REF!</definedName>
    <definedName name="_5286">#REF!</definedName>
    <definedName name="_5287" localSheetId="5">#REF!</definedName>
    <definedName name="_5287" localSheetId="7">#REF!</definedName>
    <definedName name="_5287" localSheetId="6">#REF!</definedName>
    <definedName name="_5287">#REF!</definedName>
    <definedName name="_5288" localSheetId="5">#REF!</definedName>
    <definedName name="_5288" localSheetId="7">#REF!</definedName>
    <definedName name="_5288" localSheetId="6">#REF!</definedName>
    <definedName name="_5288">#REF!</definedName>
    <definedName name="_5289" localSheetId="5">#REF!</definedName>
    <definedName name="_5289" localSheetId="7">#REF!</definedName>
    <definedName name="_5289" localSheetId="6">#REF!</definedName>
    <definedName name="_5289">#REF!</definedName>
    <definedName name="_529" localSheetId="5">#REF!</definedName>
    <definedName name="_529" localSheetId="7">#REF!</definedName>
    <definedName name="_529" localSheetId="6">#REF!</definedName>
    <definedName name="_529">#REF!</definedName>
    <definedName name="_5290" localSheetId="5">#REF!</definedName>
    <definedName name="_5290" localSheetId="7">#REF!</definedName>
    <definedName name="_5290" localSheetId="6">#REF!</definedName>
    <definedName name="_5290">#REF!</definedName>
    <definedName name="_5291" localSheetId="5">#REF!</definedName>
    <definedName name="_5291" localSheetId="7">#REF!</definedName>
    <definedName name="_5291" localSheetId="6">#REF!</definedName>
    <definedName name="_5291">#REF!</definedName>
    <definedName name="_5292" localSheetId="5">#REF!</definedName>
    <definedName name="_5292" localSheetId="7">#REF!</definedName>
    <definedName name="_5292" localSheetId="6">#REF!</definedName>
    <definedName name="_5292">#REF!</definedName>
    <definedName name="_5293" localSheetId="5">#REF!</definedName>
    <definedName name="_5293" localSheetId="7">#REF!</definedName>
    <definedName name="_5293" localSheetId="6">#REF!</definedName>
    <definedName name="_5293">#REF!</definedName>
    <definedName name="_5294" localSheetId="5">#REF!</definedName>
    <definedName name="_5294" localSheetId="7">#REF!</definedName>
    <definedName name="_5294" localSheetId="6">#REF!</definedName>
    <definedName name="_5294">#REF!</definedName>
    <definedName name="_5295" localSheetId="5">#REF!</definedName>
    <definedName name="_5295" localSheetId="7">#REF!</definedName>
    <definedName name="_5295" localSheetId="6">#REF!</definedName>
    <definedName name="_5295">#REF!</definedName>
    <definedName name="_5296" localSheetId="5">#REF!</definedName>
    <definedName name="_5296" localSheetId="7">#REF!</definedName>
    <definedName name="_5296" localSheetId="6">#REF!</definedName>
    <definedName name="_5296">#REF!</definedName>
    <definedName name="_5297" localSheetId="5">#REF!</definedName>
    <definedName name="_5297" localSheetId="7">#REF!</definedName>
    <definedName name="_5297" localSheetId="6">#REF!</definedName>
    <definedName name="_5297">#REF!</definedName>
    <definedName name="_5298" localSheetId="5">#REF!</definedName>
    <definedName name="_5298" localSheetId="7">#REF!</definedName>
    <definedName name="_5298" localSheetId="6">#REF!</definedName>
    <definedName name="_5298">#REF!</definedName>
    <definedName name="_5299" localSheetId="5">#REF!</definedName>
    <definedName name="_5299" localSheetId="7">#REF!</definedName>
    <definedName name="_5299" localSheetId="6">#REF!</definedName>
    <definedName name="_5299">#REF!</definedName>
    <definedName name="_530" localSheetId="5">#REF!</definedName>
    <definedName name="_530" localSheetId="7">#REF!</definedName>
    <definedName name="_530" localSheetId="6">#REF!</definedName>
    <definedName name="_530">#REF!</definedName>
    <definedName name="_5300" localSheetId="5">#REF!</definedName>
    <definedName name="_5300" localSheetId="7">#REF!</definedName>
    <definedName name="_5300" localSheetId="6">#REF!</definedName>
    <definedName name="_5300">#REF!</definedName>
    <definedName name="_5301" localSheetId="5">#REF!</definedName>
    <definedName name="_5301" localSheetId="7">#REF!</definedName>
    <definedName name="_5301" localSheetId="6">#REF!</definedName>
    <definedName name="_5301">#REF!</definedName>
    <definedName name="_5302" localSheetId="5">#REF!</definedName>
    <definedName name="_5302" localSheetId="7">#REF!</definedName>
    <definedName name="_5302" localSheetId="6">#REF!</definedName>
    <definedName name="_5302">#REF!</definedName>
    <definedName name="_5303" localSheetId="5">#REF!</definedName>
    <definedName name="_5303" localSheetId="7">#REF!</definedName>
    <definedName name="_5303" localSheetId="6">#REF!</definedName>
    <definedName name="_5303">#REF!</definedName>
    <definedName name="_5304" localSheetId="5">#REF!</definedName>
    <definedName name="_5304" localSheetId="7">#REF!</definedName>
    <definedName name="_5304" localSheetId="6">#REF!</definedName>
    <definedName name="_5304">#REF!</definedName>
    <definedName name="_5305" localSheetId="5">#REF!</definedName>
    <definedName name="_5305" localSheetId="7">#REF!</definedName>
    <definedName name="_5305" localSheetId="6">#REF!</definedName>
    <definedName name="_5305">#REF!</definedName>
    <definedName name="_5306" localSheetId="5">#REF!</definedName>
    <definedName name="_5306" localSheetId="7">#REF!</definedName>
    <definedName name="_5306" localSheetId="6">#REF!</definedName>
    <definedName name="_5306">#REF!</definedName>
    <definedName name="_5307" localSheetId="5">#REF!</definedName>
    <definedName name="_5307" localSheetId="7">#REF!</definedName>
    <definedName name="_5307" localSheetId="6">#REF!</definedName>
    <definedName name="_5307">#REF!</definedName>
    <definedName name="_5308" localSheetId="5">#REF!</definedName>
    <definedName name="_5308" localSheetId="7">#REF!</definedName>
    <definedName name="_5308" localSheetId="6">#REF!</definedName>
    <definedName name="_5308">#REF!</definedName>
    <definedName name="_5309" localSheetId="5">#REF!</definedName>
    <definedName name="_5309" localSheetId="7">#REF!</definedName>
    <definedName name="_5309" localSheetId="6">#REF!</definedName>
    <definedName name="_5309">#REF!</definedName>
    <definedName name="_531" localSheetId="5">#REF!</definedName>
    <definedName name="_531" localSheetId="7">#REF!</definedName>
    <definedName name="_531" localSheetId="6">#REF!</definedName>
    <definedName name="_531">#REF!</definedName>
    <definedName name="_5310" localSheetId="5">#REF!</definedName>
    <definedName name="_5310" localSheetId="7">#REF!</definedName>
    <definedName name="_5310" localSheetId="6">#REF!</definedName>
    <definedName name="_5310">#REF!</definedName>
    <definedName name="_5311" localSheetId="5">#REF!</definedName>
    <definedName name="_5311" localSheetId="7">#REF!</definedName>
    <definedName name="_5311" localSheetId="6">#REF!</definedName>
    <definedName name="_5311">#REF!</definedName>
    <definedName name="_5312" localSheetId="5">#REF!</definedName>
    <definedName name="_5312" localSheetId="7">#REF!</definedName>
    <definedName name="_5312" localSheetId="6">#REF!</definedName>
    <definedName name="_5312">#REF!</definedName>
    <definedName name="_5313" localSheetId="5">#REF!</definedName>
    <definedName name="_5313" localSheetId="7">#REF!</definedName>
    <definedName name="_5313" localSheetId="6">#REF!</definedName>
    <definedName name="_5313">#REF!</definedName>
    <definedName name="_5314" localSheetId="5">#REF!</definedName>
    <definedName name="_5314" localSheetId="7">#REF!</definedName>
    <definedName name="_5314" localSheetId="6">#REF!</definedName>
    <definedName name="_5314">#REF!</definedName>
    <definedName name="_5315" localSheetId="5">#REF!</definedName>
    <definedName name="_5315" localSheetId="7">#REF!</definedName>
    <definedName name="_5315" localSheetId="6">#REF!</definedName>
    <definedName name="_5315">#REF!</definedName>
    <definedName name="_5316" localSheetId="5">#REF!</definedName>
    <definedName name="_5316" localSheetId="7">#REF!</definedName>
    <definedName name="_5316" localSheetId="6">#REF!</definedName>
    <definedName name="_5316">#REF!</definedName>
    <definedName name="_5317" localSheetId="5">#REF!</definedName>
    <definedName name="_5317" localSheetId="7">#REF!</definedName>
    <definedName name="_5317" localSheetId="6">#REF!</definedName>
    <definedName name="_5317">#REF!</definedName>
    <definedName name="_5318" localSheetId="5">#REF!</definedName>
    <definedName name="_5318" localSheetId="7">#REF!</definedName>
    <definedName name="_5318" localSheetId="6">#REF!</definedName>
    <definedName name="_5318">#REF!</definedName>
    <definedName name="_5319" localSheetId="5">#REF!</definedName>
    <definedName name="_5319" localSheetId="7">#REF!</definedName>
    <definedName name="_5319" localSheetId="6">#REF!</definedName>
    <definedName name="_5319">#REF!</definedName>
    <definedName name="_532" localSheetId="5">#REF!</definedName>
    <definedName name="_532" localSheetId="7">#REF!</definedName>
    <definedName name="_532" localSheetId="6">#REF!</definedName>
    <definedName name="_532">#REF!</definedName>
    <definedName name="_5320" localSheetId="5">#REF!</definedName>
    <definedName name="_5320" localSheetId="7">#REF!</definedName>
    <definedName name="_5320" localSheetId="6">#REF!</definedName>
    <definedName name="_5320">#REF!</definedName>
    <definedName name="_5321" localSheetId="5">#REF!</definedName>
    <definedName name="_5321" localSheetId="7">#REF!</definedName>
    <definedName name="_5321" localSheetId="6">#REF!</definedName>
    <definedName name="_5321">#REF!</definedName>
    <definedName name="_5322" localSheetId="5">#REF!</definedName>
    <definedName name="_5322" localSheetId="7">#REF!</definedName>
    <definedName name="_5322" localSheetId="6">#REF!</definedName>
    <definedName name="_5322">#REF!</definedName>
    <definedName name="_5323" localSheetId="5">#REF!</definedName>
    <definedName name="_5323" localSheetId="7">#REF!</definedName>
    <definedName name="_5323" localSheetId="6">#REF!</definedName>
    <definedName name="_5323">#REF!</definedName>
    <definedName name="_5324" localSheetId="5">#REF!</definedName>
    <definedName name="_5324" localSheetId="7">#REF!</definedName>
    <definedName name="_5324" localSheetId="6">#REF!</definedName>
    <definedName name="_5324">#REF!</definedName>
    <definedName name="_5325" localSheetId="5">#REF!</definedName>
    <definedName name="_5325" localSheetId="7">#REF!</definedName>
    <definedName name="_5325" localSheetId="6">#REF!</definedName>
    <definedName name="_5325">#REF!</definedName>
    <definedName name="_5326" localSheetId="5">#REF!</definedName>
    <definedName name="_5326" localSheetId="7">#REF!</definedName>
    <definedName name="_5326" localSheetId="6">#REF!</definedName>
    <definedName name="_5326">#REF!</definedName>
    <definedName name="_5327" localSheetId="5">#REF!</definedName>
    <definedName name="_5327" localSheetId="7">#REF!</definedName>
    <definedName name="_5327" localSheetId="6">#REF!</definedName>
    <definedName name="_5327">#REF!</definedName>
    <definedName name="_5328" localSheetId="5">#REF!</definedName>
    <definedName name="_5328" localSheetId="7">#REF!</definedName>
    <definedName name="_5328" localSheetId="6">#REF!</definedName>
    <definedName name="_5328">#REF!</definedName>
    <definedName name="_5329" localSheetId="5">#REF!</definedName>
    <definedName name="_5329" localSheetId="7">#REF!</definedName>
    <definedName name="_5329" localSheetId="6">#REF!</definedName>
    <definedName name="_5329">#REF!</definedName>
    <definedName name="_533" localSheetId="5">#REF!</definedName>
    <definedName name="_533" localSheetId="7">#REF!</definedName>
    <definedName name="_533" localSheetId="6">#REF!</definedName>
    <definedName name="_533">#REF!</definedName>
    <definedName name="_5330" localSheetId="5">#REF!</definedName>
    <definedName name="_5330" localSheetId="7">#REF!</definedName>
    <definedName name="_5330" localSheetId="6">#REF!</definedName>
    <definedName name="_5330">#REF!</definedName>
    <definedName name="_5331" localSheetId="5">#REF!</definedName>
    <definedName name="_5331" localSheetId="7">#REF!</definedName>
    <definedName name="_5331" localSheetId="6">#REF!</definedName>
    <definedName name="_5331">#REF!</definedName>
    <definedName name="_5332" localSheetId="5">#REF!</definedName>
    <definedName name="_5332" localSheetId="7">#REF!</definedName>
    <definedName name="_5332" localSheetId="6">#REF!</definedName>
    <definedName name="_5332">#REF!</definedName>
    <definedName name="_5333" localSheetId="5">#REF!</definedName>
    <definedName name="_5333" localSheetId="7">#REF!</definedName>
    <definedName name="_5333" localSheetId="6">#REF!</definedName>
    <definedName name="_5333">#REF!</definedName>
    <definedName name="_5334" localSheetId="5">#REF!</definedName>
    <definedName name="_5334" localSheetId="7">#REF!</definedName>
    <definedName name="_5334" localSheetId="6">#REF!</definedName>
    <definedName name="_5334">#REF!</definedName>
    <definedName name="_5335" localSheetId="5">#REF!</definedName>
    <definedName name="_5335" localSheetId="7">#REF!</definedName>
    <definedName name="_5335" localSheetId="6">#REF!</definedName>
    <definedName name="_5335">#REF!</definedName>
    <definedName name="_5336" localSheetId="5">#REF!</definedName>
    <definedName name="_5336" localSheetId="7">#REF!</definedName>
    <definedName name="_5336" localSheetId="6">#REF!</definedName>
    <definedName name="_5336">#REF!</definedName>
    <definedName name="_5337" localSheetId="5">#REF!</definedName>
    <definedName name="_5337" localSheetId="7">#REF!</definedName>
    <definedName name="_5337" localSheetId="6">#REF!</definedName>
    <definedName name="_5337">#REF!</definedName>
    <definedName name="_5338" localSheetId="5">#REF!</definedName>
    <definedName name="_5338" localSheetId="7">#REF!</definedName>
    <definedName name="_5338" localSheetId="6">#REF!</definedName>
    <definedName name="_5338">#REF!</definedName>
    <definedName name="_5339" localSheetId="5">#REF!</definedName>
    <definedName name="_5339" localSheetId="7">#REF!</definedName>
    <definedName name="_5339" localSheetId="6">#REF!</definedName>
    <definedName name="_5339">#REF!</definedName>
    <definedName name="_534" localSheetId="5">#REF!</definedName>
    <definedName name="_534" localSheetId="7">#REF!</definedName>
    <definedName name="_534" localSheetId="6">#REF!</definedName>
    <definedName name="_534">#REF!</definedName>
    <definedName name="_5340" localSheetId="5">#REF!</definedName>
    <definedName name="_5340" localSheetId="7">#REF!</definedName>
    <definedName name="_5340" localSheetId="6">#REF!</definedName>
    <definedName name="_5340">#REF!</definedName>
    <definedName name="_5341" localSheetId="5">#REF!</definedName>
    <definedName name="_5341" localSheetId="7">#REF!</definedName>
    <definedName name="_5341" localSheetId="6">#REF!</definedName>
    <definedName name="_5341">#REF!</definedName>
    <definedName name="_5342" localSheetId="5">#REF!</definedName>
    <definedName name="_5342" localSheetId="7">#REF!</definedName>
    <definedName name="_5342" localSheetId="6">#REF!</definedName>
    <definedName name="_5342">#REF!</definedName>
    <definedName name="_5343" localSheetId="5">#REF!</definedName>
    <definedName name="_5343" localSheetId="7">#REF!</definedName>
    <definedName name="_5343" localSheetId="6">#REF!</definedName>
    <definedName name="_5343">#REF!</definedName>
    <definedName name="_5344" localSheetId="5">#REF!</definedName>
    <definedName name="_5344" localSheetId="7">#REF!</definedName>
    <definedName name="_5344" localSheetId="6">#REF!</definedName>
    <definedName name="_5344">#REF!</definedName>
    <definedName name="_5345" localSheetId="5">#REF!</definedName>
    <definedName name="_5345" localSheetId="7">#REF!</definedName>
    <definedName name="_5345" localSheetId="6">#REF!</definedName>
    <definedName name="_5345">#REF!</definedName>
    <definedName name="_5346" localSheetId="5">#REF!</definedName>
    <definedName name="_5346" localSheetId="7">#REF!</definedName>
    <definedName name="_5346" localSheetId="6">#REF!</definedName>
    <definedName name="_5346">#REF!</definedName>
    <definedName name="_5347" localSheetId="5">#REF!</definedName>
    <definedName name="_5347" localSheetId="7">#REF!</definedName>
    <definedName name="_5347" localSheetId="6">#REF!</definedName>
    <definedName name="_5347">#REF!</definedName>
    <definedName name="_5348" localSheetId="5">#REF!</definedName>
    <definedName name="_5348" localSheetId="7">#REF!</definedName>
    <definedName name="_5348" localSheetId="6">#REF!</definedName>
    <definedName name="_5348">#REF!</definedName>
    <definedName name="_5349" localSheetId="5">#REF!</definedName>
    <definedName name="_5349" localSheetId="7">#REF!</definedName>
    <definedName name="_5349" localSheetId="6">#REF!</definedName>
    <definedName name="_5349">#REF!</definedName>
    <definedName name="_535" localSheetId="5">#REF!</definedName>
    <definedName name="_535" localSheetId="7">#REF!</definedName>
    <definedName name="_535" localSheetId="6">#REF!</definedName>
    <definedName name="_535">#REF!</definedName>
    <definedName name="_5350" localSheetId="5">#REF!</definedName>
    <definedName name="_5350" localSheetId="7">#REF!</definedName>
    <definedName name="_5350" localSheetId="6">#REF!</definedName>
    <definedName name="_5350">#REF!</definedName>
    <definedName name="_5351" localSheetId="5">#REF!</definedName>
    <definedName name="_5351" localSheetId="7">#REF!</definedName>
    <definedName name="_5351" localSheetId="6">#REF!</definedName>
    <definedName name="_5351">#REF!</definedName>
    <definedName name="_5352" localSheetId="5">#REF!</definedName>
    <definedName name="_5352" localSheetId="7">#REF!</definedName>
    <definedName name="_5352" localSheetId="6">#REF!</definedName>
    <definedName name="_5352">#REF!</definedName>
    <definedName name="_5353" localSheetId="5">#REF!</definedName>
    <definedName name="_5353" localSheetId="7">#REF!</definedName>
    <definedName name="_5353" localSheetId="6">#REF!</definedName>
    <definedName name="_5353">#REF!</definedName>
    <definedName name="_5354" localSheetId="5">#REF!</definedName>
    <definedName name="_5354" localSheetId="7">#REF!</definedName>
    <definedName name="_5354" localSheetId="6">#REF!</definedName>
    <definedName name="_5354">#REF!</definedName>
    <definedName name="_5355" localSheetId="5">#REF!</definedName>
    <definedName name="_5355" localSheetId="7">#REF!</definedName>
    <definedName name="_5355" localSheetId="6">#REF!</definedName>
    <definedName name="_5355">#REF!</definedName>
    <definedName name="_5356" localSheetId="5">#REF!</definedName>
    <definedName name="_5356" localSheetId="7">#REF!</definedName>
    <definedName name="_5356" localSheetId="6">#REF!</definedName>
    <definedName name="_5356">#REF!</definedName>
    <definedName name="_5357" localSheetId="5">#REF!</definedName>
    <definedName name="_5357" localSheetId="7">#REF!</definedName>
    <definedName name="_5357" localSheetId="6">#REF!</definedName>
    <definedName name="_5357">#REF!</definedName>
    <definedName name="_5358" localSheetId="5">#REF!</definedName>
    <definedName name="_5358" localSheetId="7">#REF!</definedName>
    <definedName name="_5358" localSheetId="6">#REF!</definedName>
    <definedName name="_5358">#REF!</definedName>
    <definedName name="_5359" localSheetId="5">#REF!</definedName>
    <definedName name="_5359" localSheetId="7">#REF!</definedName>
    <definedName name="_5359" localSheetId="6">#REF!</definedName>
    <definedName name="_5359">#REF!</definedName>
    <definedName name="_536" localSheetId="5">#REF!</definedName>
    <definedName name="_536" localSheetId="7">#REF!</definedName>
    <definedName name="_536" localSheetId="6">#REF!</definedName>
    <definedName name="_536">#REF!</definedName>
    <definedName name="_5360" localSheetId="5">#REF!</definedName>
    <definedName name="_5360" localSheetId="7">#REF!</definedName>
    <definedName name="_5360" localSheetId="6">#REF!</definedName>
    <definedName name="_5360">#REF!</definedName>
    <definedName name="_5361" localSheetId="5">#REF!</definedName>
    <definedName name="_5361" localSheetId="7">#REF!</definedName>
    <definedName name="_5361" localSheetId="6">#REF!</definedName>
    <definedName name="_5361">#REF!</definedName>
    <definedName name="_5362" localSheetId="5">#REF!</definedName>
    <definedName name="_5362" localSheetId="7">#REF!</definedName>
    <definedName name="_5362" localSheetId="6">#REF!</definedName>
    <definedName name="_5362">#REF!</definedName>
    <definedName name="_5363" localSheetId="5">#REF!</definedName>
    <definedName name="_5363" localSheetId="7">#REF!</definedName>
    <definedName name="_5363" localSheetId="6">#REF!</definedName>
    <definedName name="_5363">#REF!</definedName>
    <definedName name="_5364" localSheetId="5">#REF!</definedName>
    <definedName name="_5364" localSheetId="7">#REF!</definedName>
    <definedName name="_5364" localSheetId="6">#REF!</definedName>
    <definedName name="_5364">#REF!</definedName>
    <definedName name="_5365" localSheetId="5">#REF!</definedName>
    <definedName name="_5365" localSheetId="7">#REF!</definedName>
    <definedName name="_5365" localSheetId="6">#REF!</definedName>
    <definedName name="_5365">#REF!</definedName>
    <definedName name="_5366" localSheetId="5">#REF!</definedName>
    <definedName name="_5366" localSheetId="7">#REF!</definedName>
    <definedName name="_5366" localSheetId="6">#REF!</definedName>
    <definedName name="_5366">#REF!</definedName>
    <definedName name="_5367" localSheetId="5">#REF!</definedName>
    <definedName name="_5367" localSheetId="7">#REF!</definedName>
    <definedName name="_5367" localSheetId="6">#REF!</definedName>
    <definedName name="_5367">#REF!</definedName>
    <definedName name="_5368" localSheetId="5">#REF!</definedName>
    <definedName name="_5368" localSheetId="7">#REF!</definedName>
    <definedName name="_5368" localSheetId="6">#REF!</definedName>
    <definedName name="_5368">#REF!</definedName>
    <definedName name="_5369" localSheetId="5">#REF!</definedName>
    <definedName name="_5369" localSheetId="7">#REF!</definedName>
    <definedName name="_5369" localSheetId="6">#REF!</definedName>
    <definedName name="_5369">#REF!</definedName>
    <definedName name="_537" localSheetId="5">#REF!</definedName>
    <definedName name="_537" localSheetId="7">#REF!</definedName>
    <definedName name="_537" localSheetId="6">#REF!</definedName>
    <definedName name="_537">#REF!</definedName>
    <definedName name="_5370" localSheetId="5">#REF!</definedName>
    <definedName name="_5370" localSheetId="7">#REF!</definedName>
    <definedName name="_5370" localSheetId="6">#REF!</definedName>
    <definedName name="_5370">#REF!</definedName>
    <definedName name="_5371" localSheetId="5">#REF!</definedName>
    <definedName name="_5371" localSheetId="7">#REF!</definedName>
    <definedName name="_5371" localSheetId="6">#REF!</definedName>
    <definedName name="_5371">#REF!</definedName>
    <definedName name="_5372" localSheetId="5">#REF!</definedName>
    <definedName name="_5372" localSheetId="7">#REF!</definedName>
    <definedName name="_5372" localSheetId="6">#REF!</definedName>
    <definedName name="_5372">#REF!</definedName>
    <definedName name="_5373" localSheetId="5">#REF!</definedName>
    <definedName name="_5373" localSheetId="7">#REF!</definedName>
    <definedName name="_5373" localSheetId="6">#REF!</definedName>
    <definedName name="_5373">#REF!</definedName>
    <definedName name="_5374" localSheetId="5">#REF!</definedName>
    <definedName name="_5374" localSheetId="7">#REF!</definedName>
    <definedName name="_5374" localSheetId="6">#REF!</definedName>
    <definedName name="_5374">#REF!</definedName>
    <definedName name="_5375" localSheetId="5">#REF!</definedName>
    <definedName name="_5375" localSheetId="7">#REF!</definedName>
    <definedName name="_5375" localSheetId="6">#REF!</definedName>
    <definedName name="_5375">#REF!</definedName>
    <definedName name="_5376" localSheetId="5">#REF!</definedName>
    <definedName name="_5376" localSheetId="7">#REF!</definedName>
    <definedName name="_5376" localSheetId="6">#REF!</definedName>
    <definedName name="_5376">#REF!</definedName>
    <definedName name="_5377" localSheetId="5">#REF!</definedName>
    <definedName name="_5377" localSheetId="7">#REF!</definedName>
    <definedName name="_5377" localSheetId="6">#REF!</definedName>
    <definedName name="_5377">#REF!</definedName>
    <definedName name="_5378" localSheetId="5">#REF!</definedName>
    <definedName name="_5378" localSheetId="7">#REF!</definedName>
    <definedName name="_5378" localSheetId="6">#REF!</definedName>
    <definedName name="_5378">#REF!</definedName>
    <definedName name="_5379" localSheetId="5">#REF!</definedName>
    <definedName name="_5379" localSheetId="7">#REF!</definedName>
    <definedName name="_5379" localSheetId="6">#REF!</definedName>
    <definedName name="_5379">#REF!</definedName>
    <definedName name="_538" localSheetId="5">#REF!</definedName>
    <definedName name="_538" localSheetId="7">#REF!</definedName>
    <definedName name="_538" localSheetId="6">#REF!</definedName>
    <definedName name="_538">#REF!</definedName>
    <definedName name="_5380" localSheetId="5">#REF!</definedName>
    <definedName name="_5380" localSheetId="7">#REF!</definedName>
    <definedName name="_5380" localSheetId="6">#REF!</definedName>
    <definedName name="_5380">#REF!</definedName>
    <definedName name="_5381" localSheetId="5">#REF!</definedName>
    <definedName name="_5381" localSheetId="7">#REF!</definedName>
    <definedName name="_5381" localSheetId="6">#REF!</definedName>
    <definedName name="_5381">#REF!</definedName>
    <definedName name="_5382" localSheetId="5">#REF!</definedName>
    <definedName name="_5382" localSheetId="7">#REF!</definedName>
    <definedName name="_5382" localSheetId="6">#REF!</definedName>
    <definedName name="_5382">#REF!</definedName>
    <definedName name="_5383" localSheetId="5">#REF!</definedName>
    <definedName name="_5383" localSheetId="7">#REF!</definedName>
    <definedName name="_5383" localSheetId="6">#REF!</definedName>
    <definedName name="_5383">#REF!</definedName>
    <definedName name="_5384" localSheetId="5">#REF!</definedName>
    <definedName name="_5384" localSheetId="7">#REF!</definedName>
    <definedName name="_5384" localSheetId="6">#REF!</definedName>
    <definedName name="_5384">#REF!</definedName>
    <definedName name="_5385" localSheetId="5">#REF!</definedName>
    <definedName name="_5385" localSheetId="7">#REF!</definedName>
    <definedName name="_5385" localSheetId="6">#REF!</definedName>
    <definedName name="_5385">#REF!</definedName>
    <definedName name="_5386" localSheetId="5">#REF!</definedName>
    <definedName name="_5386" localSheetId="7">#REF!</definedName>
    <definedName name="_5386" localSheetId="6">#REF!</definedName>
    <definedName name="_5386">#REF!</definedName>
    <definedName name="_5387" localSheetId="5">#REF!</definedName>
    <definedName name="_5387" localSheetId="7">#REF!</definedName>
    <definedName name="_5387" localSheetId="6">#REF!</definedName>
    <definedName name="_5387">#REF!</definedName>
    <definedName name="_5388" localSheetId="5">#REF!</definedName>
    <definedName name="_5388" localSheetId="7">#REF!</definedName>
    <definedName name="_5388" localSheetId="6">#REF!</definedName>
    <definedName name="_5388">#REF!</definedName>
    <definedName name="_5389" localSheetId="5">#REF!</definedName>
    <definedName name="_5389" localSheetId="7">#REF!</definedName>
    <definedName name="_5389" localSheetId="6">#REF!</definedName>
    <definedName name="_5389">#REF!</definedName>
    <definedName name="_539" localSheetId="5">#REF!</definedName>
    <definedName name="_539" localSheetId="7">#REF!</definedName>
    <definedName name="_539" localSheetId="6">#REF!</definedName>
    <definedName name="_539">#REF!</definedName>
    <definedName name="_5390" localSheetId="5">#REF!</definedName>
    <definedName name="_5390" localSheetId="7">#REF!</definedName>
    <definedName name="_5390" localSheetId="6">#REF!</definedName>
    <definedName name="_5390">#REF!</definedName>
    <definedName name="_5391" localSheetId="5">#REF!</definedName>
    <definedName name="_5391" localSheetId="7">#REF!</definedName>
    <definedName name="_5391" localSheetId="6">#REF!</definedName>
    <definedName name="_5391">#REF!</definedName>
    <definedName name="_5392" localSheetId="5">#REF!</definedName>
    <definedName name="_5392" localSheetId="7">#REF!</definedName>
    <definedName name="_5392" localSheetId="6">#REF!</definedName>
    <definedName name="_5392">#REF!</definedName>
    <definedName name="_5393" localSheetId="5">#REF!</definedName>
    <definedName name="_5393" localSheetId="7">#REF!</definedName>
    <definedName name="_5393" localSheetId="6">#REF!</definedName>
    <definedName name="_5393">#REF!</definedName>
    <definedName name="_5394" localSheetId="5">#REF!</definedName>
    <definedName name="_5394" localSheetId="7">#REF!</definedName>
    <definedName name="_5394" localSheetId="6">#REF!</definedName>
    <definedName name="_5394">#REF!</definedName>
    <definedName name="_5395" localSheetId="5">#REF!</definedName>
    <definedName name="_5395" localSheetId="7">#REF!</definedName>
    <definedName name="_5395" localSheetId="6">#REF!</definedName>
    <definedName name="_5395">#REF!</definedName>
    <definedName name="_5396" localSheetId="5">#REF!</definedName>
    <definedName name="_5396" localSheetId="7">#REF!</definedName>
    <definedName name="_5396" localSheetId="6">#REF!</definedName>
    <definedName name="_5396">#REF!</definedName>
    <definedName name="_5397" localSheetId="5">#REF!</definedName>
    <definedName name="_5397" localSheetId="7">#REF!</definedName>
    <definedName name="_5397" localSheetId="6">#REF!</definedName>
    <definedName name="_5397">#REF!</definedName>
    <definedName name="_5398" localSheetId="5">#REF!</definedName>
    <definedName name="_5398" localSheetId="7">#REF!</definedName>
    <definedName name="_5398" localSheetId="6">#REF!</definedName>
    <definedName name="_5398">#REF!</definedName>
    <definedName name="_5399" localSheetId="5">#REF!</definedName>
    <definedName name="_5399" localSheetId="7">#REF!</definedName>
    <definedName name="_5399" localSheetId="6">#REF!</definedName>
    <definedName name="_5399">#REF!</definedName>
    <definedName name="_540" localSheetId="5">#REF!</definedName>
    <definedName name="_540" localSheetId="7">#REF!</definedName>
    <definedName name="_540" localSheetId="6">#REF!</definedName>
    <definedName name="_540">#REF!</definedName>
    <definedName name="_5400" localSheetId="5">#REF!</definedName>
    <definedName name="_5400" localSheetId="7">#REF!</definedName>
    <definedName name="_5400" localSheetId="6">#REF!</definedName>
    <definedName name="_5400">#REF!</definedName>
    <definedName name="_5401" localSheetId="5">#REF!</definedName>
    <definedName name="_5401" localSheetId="7">#REF!</definedName>
    <definedName name="_5401" localSheetId="6">#REF!</definedName>
    <definedName name="_5401">#REF!</definedName>
    <definedName name="_5402" localSheetId="5">#REF!</definedName>
    <definedName name="_5402" localSheetId="7">#REF!</definedName>
    <definedName name="_5402" localSheetId="6">#REF!</definedName>
    <definedName name="_5402">#REF!</definedName>
    <definedName name="_5403" localSheetId="5">#REF!</definedName>
    <definedName name="_5403" localSheetId="7">#REF!</definedName>
    <definedName name="_5403" localSheetId="6">#REF!</definedName>
    <definedName name="_5403">#REF!</definedName>
    <definedName name="_5404" localSheetId="5">#REF!</definedName>
    <definedName name="_5404" localSheetId="7">#REF!</definedName>
    <definedName name="_5404" localSheetId="6">#REF!</definedName>
    <definedName name="_5404">#REF!</definedName>
    <definedName name="_5405" localSheetId="5">#REF!</definedName>
    <definedName name="_5405" localSheetId="7">#REF!</definedName>
    <definedName name="_5405" localSheetId="6">#REF!</definedName>
    <definedName name="_5405">#REF!</definedName>
    <definedName name="_5406" localSheetId="5">#REF!</definedName>
    <definedName name="_5406" localSheetId="7">#REF!</definedName>
    <definedName name="_5406" localSheetId="6">#REF!</definedName>
    <definedName name="_5406">#REF!</definedName>
    <definedName name="_5407" localSheetId="5">#REF!</definedName>
    <definedName name="_5407" localSheetId="7">#REF!</definedName>
    <definedName name="_5407" localSheetId="6">#REF!</definedName>
    <definedName name="_5407">#REF!</definedName>
    <definedName name="_5408" localSheetId="5">#REF!</definedName>
    <definedName name="_5408" localSheetId="7">#REF!</definedName>
    <definedName name="_5408" localSheetId="6">#REF!</definedName>
    <definedName name="_5408">#REF!</definedName>
    <definedName name="_5409" localSheetId="5">#REF!</definedName>
    <definedName name="_5409" localSheetId="7">#REF!</definedName>
    <definedName name="_5409" localSheetId="6">#REF!</definedName>
    <definedName name="_5409">#REF!</definedName>
    <definedName name="_541" localSheetId="5">#REF!</definedName>
    <definedName name="_541" localSheetId="7">#REF!</definedName>
    <definedName name="_541" localSheetId="6">#REF!</definedName>
    <definedName name="_541">#REF!</definedName>
    <definedName name="_5410" localSheetId="5">#REF!</definedName>
    <definedName name="_5410" localSheetId="7">#REF!</definedName>
    <definedName name="_5410" localSheetId="6">#REF!</definedName>
    <definedName name="_5410">#REF!</definedName>
    <definedName name="_5411" localSheetId="5">#REF!</definedName>
    <definedName name="_5411" localSheetId="7">#REF!</definedName>
    <definedName name="_5411" localSheetId="6">#REF!</definedName>
    <definedName name="_5411">#REF!</definedName>
    <definedName name="_5412" localSheetId="5">#REF!</definedName>
    <definedName name="_5412" localSheetId="7">#REF!</definedName>
    <definedName name="_5412" localSheetId="6">#REF!</definedName>
    <definedName name="_5412">#REF!</definedName>
    <definedName name="_5413" localSheetId="5">#REF!</definedName>
    <definedName name="_5413" localSheetId="7">#REF!</definedName>
    <definedName name="_5413" localSheetId="6">#REF!</definedName>
    <definedName name="_5413">#REF!</definedName>
    <definedName name="_5414" localSheetId="5">#REF!</definedName>
    <definedName name="_5414" localSheetId="7">#REF!</definedName>
    <definedName name="_5414" localSheetId="6">#REF!</definedName>
    <definedName name="_5414">#REF!</definedName>
    <definedName name="_5415" localSheetId="5">#REF!</definedName>
    <definedName name="_5415" localSheetId="7">#REF!</definedName>
    <definedName name="_5415" localSheetId="6">#REF!</definedName>
    <definedName name="_5415">#REF!</definedName>
    <definedName name="_5416" localSheetId="5">#REF!</definedName>
    <definedName name="_5416" localSheetId="7">#REF!</definedName>
    <definedName name="_5416" localSheetId="6">#REF!</definedName>
    <definedName name="_5416">#REF!</definedName>
    <definedName name="_5417" localSheetId="5">#REF!</definedName>
    <definedName name="_5417" localSheetId="7">#REF!</definedName>
    <definedName name="_5417" localSheetId="6">#REF!</definedName>
    <definedName name="_5417">#REF!</definedName>
    <definedName name="_5418" localSheetId="5">#REF!</definedName>
    <definedName name="_5418" localSheetId="7">#REF!</definedName>
    <definedName name="_5418" localSheetId="6">#REF!</definedName>
    <definedName name="_5418">#REF!</definedName>
    <definedName name="_5419" localSheetId="5">#REF!</definedName>
    <definedName name="_5419" localSheetId="7">#REF!</definedName>
    <definedName name="_5419" localSheetId="6">#REF!</definedName>
    <definedName name="_5419">#REF!</definedName>
    <definedName name="_542" localSheetId="5">#REF!</definedName>
    <definedName name="_542" localSheetId="7">#REF!</definedName>
    <definedName name="_542" localSheetId="6">#REF!</definedName>
    <definedName name="_542">#REF!</definedName>
    <definedName name="_5420" localSheetId="5">#REF!</definedName>
    <definedName name="_5420" localSheetId="7">#REF!</definedName>
    <definedName name="_5420" localSheetId="6">#REF!</definedName>
    <definedName name="_5420">#REF!</definedName>
    <definedName name="_5421" localSheetId="5">#REF!</definedName>
    <definedName name="_5421" localSheetId="7">#REF!</definedName>
    <definedName name="_5421" localSheetId="6">#REF!</definedName>
    <definedName name="_5421">#REF!</definedName>
    <definedName name="_5422" localSheetId="5">#REF!</definedName>
    <definedName name="_5422" localSheetId="7">#REF!</definedName>
    <definedName name="_5422" localSheetId="6">#REF!</definedName>
    <definedName name="_5422">#REF!</definedName>
    <definedName name="_5423" localSheetId="5">#REF!</definedName>
    <definedName name="_5423" localSheetId="7">#REF!</definedName>
    <definedName name="_5423" localSheetId="6">#REF!</definedName>
    <definedName name="_5423">#REF!</definedName>
    <definedName name="_5424" localSheetId="5">#REF!</definedName>
    <definedName name="_5424" localSheetId="7">#REF!</definedName>
    <definedName name="_5424" localSheetId="6">#REF!</definedName>
    <definedName name="_5424">#REF!</definedName>
    <definedName name="_5425" localSheetId="5">#REF!</definedName>
    <definedName name="_5425" localSheetId="7">#REF!</definedName>
    <definedName name="_5425" localSheetId="6">#REF!</definedName>
    <definedName name="_5425">#REF!</definedName>
    <definedName name="_5426" localSheetId="5">#REF!</definedName>
    <definedName name="_5426" localSheetId="7">#REF!</definedName>
    <definedName name="_5426" localSheetId="6">#REF!</definedName>
    <definedName name="_5426">#REF!</definedName>
    <definedName name="_5427" localSheetId="5">#REF!</definedName>
    <definedName name="_5427" localSheetId="7">#REF!</definedName>
    <definedName name="_5427" localSheetId="6">#REF!</definedName>
    <definedName name="_5427">#REF!</definedName>
    <definedName name="_5428" localSheetId="5">#REF!</definedName>
    <definedName name="_5428" localSheetId="7">#REF!</definedName>
    <definedName name="_5428" localSheetId="6">#REF!</definedName>
    <definedName name="_5428">#REF!</definedName>
    <definedName name="_5429" localSheetId="5">#REF!</definedName>
    <definedName name="_5429" localSheetId="7">#REF!</definedName>
    <definedName name="_5429" localSheetId="6">#REF!</definedName>
    <definedName name="_5429">#REF!</definedName>
    <definedName name="_543" localSheetId="5">#REF!</definedName>
    <definedName name="_543" localSheetId="7">#REF!</definedName>
    <definedName name="_543" localSheetId="6">#REF!</definedName>
    <definedName name="_543">#REF!</definedName>
    <definedName name="_5430" localSheetId="5">#REF!</definedName>
    <definedName name="_5430" localSheetId="7">#REF!</definedName>
    <definedName name="_5430" localSheetId="6">#REF!</definedName>
    <definedName name="_5430">#REF!</definedName>
    <definedName name="_5431" localSheetId="5">#REF!</definedName>
    <definedName name="_5431" localSheetId="7">#REF!</definedName>
    <definedName name="_5431" localSheetId="6">#REF!</definedName>
    <definedName name="_5431">#REF!</definedName>
    <definedName name="_5432" localSheetId="5">#REF!</definedName>
    <definedName name="_5432" localSheetId="7">#REF!</definedName>
    <definedName name="_5432" localSheetId="6">#REF!</definedName>
    <definedName name="_5432">#REF!</definedName>
    <definedName name="_5433" localSheetId="5">#REF!</definedName>
    <definedName name="_5433" localSheetId="7">#REF!</definedName>
    <definedName name="_5433" localSheetId="6">#REF!</definedName>
    <definedName name="_5433">#REF!</definedName>
    <definedName name="_5434" localSheetId="5">#REF!</definedName>
    <definedName name="_5434" localSheetId="7">#REF!</definedName>
    <definedName name="_5434" localSheetId="6">#REF!</definedName>
    <definedName name="_5434">#REF!</definedName>
    <definedName name="_5435" localSheetId="5">#REF!</definedName>
    <definedName name="_5435" localSheetId="7">#REF!</definedName>
    <definedName name="_5435" localSheetId="6">#REF!</definedName>
    <definedName name="_5435">#REF!</definedName>
    <definedName name="_5436" localSheetId="5">#REF!</definedName>
    <definedName name="_5436" localSheetId="7">#REF!</definedName>
    <definedName name="_5436" localSheetId="6">#REF!</definedName>
    <definedName name="_5436">#REF!</definedName>
    <definedName name="_5437" localSheetId="5">#REF!</definedName>
    <definedName name="_5437" localSheetId="7">#REF!</definedName>
    <definedName name="_5437" localSheetId="6">#REF!</definedName>
    <definedName name="_5437">#REF!</definedName>
    <definedName name="_5438" localSheetId="5">#REF!</definedName>
    <definedName name="_5438" localSheetId="7">#REF!</definedName>
    <definedName name="_5438" localSheetId="6">#REF!</definedName>
    <definedName name="_5438">#REF!</definedName>
    <definedName name="_5439" localSheetId="5">#REF!</definedName>
    <definedName name="_5439" localSheetId="7">#REF!</definedName>
    <definedName name="_5439" localSheetId="6">#REF!</definedName>
    <definedName name="_5439">#REF!</definedName>
    <definedName name="_544" localSheetId="5">#REF!</definedName>
    <definedName name="_544" localSheetId="7">#REF!</definedName>
    <definedName name="_544" localSheetId="6">#REF!</definedName>
    <definedName name="_544">#REF!</definedName>
    <definedName name="_5440" localSheetId="5">#REF!</definedName>
    <definedName name="_5440" localSheetId="7">#REF!</definedName>
    <definedName name="_5440" localSheetId="6">#REF!</definedName>
    <definedName name="_5440">#REF!</definedName>
    <definedName name="_5441" localSheetId="5">#REF!</definedName>
    <definedName name="_5441" localSheetId="7">#REF!</definedName>
    <definedName name="_5441" localSheetId="6">#REF!</definedName>
    <definedName name="_5441">#REF!</definedName>
    <definedName name="_5442" localSheetId="5">#REF!</definedName>
    <definedName name="_5442" localSheetId="7">#REF!</definedName>
    <definedName name="_5442" localSheetId="6">#REF!</definedName>
    <definedName name="_5442">#REF!</definedName>
    <definedName name="_5443" localSheetId="5">#REF!</definedName>
    <definedName name="_5443" localSheetId="7">#REF!</definedName>
    <definedName name="_5443" localSheetId="6">#REF!</definedName>
    <definedName name="_5443">#REF!</definedName>
    <definedName name="_5444" localSheetId="5">#REF!</definedName>
    <definedName name="_5444" localSheetId="7">#REF!</definedName>
    <definedName name="_5444" localSheetId="6">#REF!</definedName>
    <definedName name="_5444">#REF!</definedName>
    <definedName name="_5445" localSheetId="5">#REF!</definedName>
    <definedName name="_5445" localSheetId="7">#REF!</definedName>
    <definedName name="_5445" localSheetId="6">#REF!</definedName>
    <definedName name="_5445">#REF!</definedName>
    <definedName name="_5446" localSheetId="5">#REF!</definedName>
    <definedName name="_5446" localSheetId="7">#REF!</definedName>
    <definedName name="_5446" localSheetId="6">#REF!</definedName>
    <definedName name="_5446">#REF!</definedName>
    <definedName name="_5447" localSheetId="5">#REF!</definedName>
    <definedName name="_5447" localSheetId="7">#REF!</definedName>
    <definedName name="_5447" localSheetId="6">#REF!</definedName>
    <definedName name="_5447">#REF!</definedName>
    <definedName name="_5448" localSheetId="5">#REF!</definedName>
    <definedName name="_5448" localSheetId="7">#REF!</definedName>
    <definedName name="_5448" localSheetId="6">#REF!</definedName>
    <definedName name="_5448">#REF!</definedName>
    <definedName name="_5449" localSheetId="5">#REF!</definedName>
    <definedName name="_5449" localSheetId="7">#REF!</definedName>
    <definedName name="_5449" localSheetId="6">#REF!</definedName>
    <definedName name="_5449">#REF!</definedName>
    <definedName name="_545" localSheetId="5">#REF!</definedName>
    <definedName name="_545" localSheetId="7">#REF!</definedName>
    <definedName name="_545" localSheetId="6">#REF!</definedName>
    <definedName name="_545">#REF!</definedName>
    <definedName name="_5450" localSheetId="5">#REF!</definedName>
    <definedName name="_5450" localSheetId="7">#REF!</definedName>
    <definedName name="_5450" localSheetId="6">#REF!</definedName>
    <definedName name="_5450">#REF!</definedName>
    <definedName name="_5451" localSheetId="5">#REF!</definedName>
    <definedName name="_5451" localSheetId="7">#REF!</definedName>
    <definedName name="_5451" localSheetId="6">#REF!</definedName>
    <definedName name="_5451">#REF!</definedName>
    <definedName name="_5452" localSheetId="5">#REF!</definedName>
    <definedName name="_5452" localSheetId="7">#REF!</definedName>
    <definedName name="_5452" localSheetId="6">#REF!</definedName>
    <definedName name="_5452">#REF!</definedName>
    <definedName name="_5453" localSheetId="5">#REF!</definedName>
    <definedName name="_5453" localSheetId="7">#REF!</definedName>
    <definedName name="_5453" localSheetId="6">#REF!</definedName>
    <definedName name="_5453">#REF!</definedName>
    <definedName name="_5454" localSheetId="5">#REF!</definedName>
    <definedName name="_5454" localSheetId="7">#REF!</definedName>
    <definedName name="_5454" localSheetId="6">#REF!</definedName>
    <definedName name="_5454">#REF!</definedName>
    <definedName name="_5455" localSheetId="5">#REF!</definedName>
    <definedName name="_5455" localSheetId="7">#REF!</definedName>
    <definedName name="_5455" localSheetId="6">#REF!</definedName>
    <definedName name="_5455">#REF!</definedName>
    <definedName name="_5456" localSheetId="5">#REF!</definedName>
    <definedName name="_5456" localSheetId="7">#REF!</definedName>
    <definedName name="_5456" localSheetId="6">#REF!</definedName>
    <definedName name="_5456">#REF!</definedName>
    <definedName name="_5457" localSheetId="5">#REF!</definedName>
    <definedName name="_5457" localSheetId="7">#REF!</definedName>
    <definedName name="_5457" localSheetId="6">#REF!</definedName>
    <definedName name="_5457">#REF!</definedName>
    <definedName name="_5458" localSheetId="5">#REF!</definedName>
    <definedName name="_5458" localSheetId="7">#REF!</definedName>
    <definedName name="_5458" localSheetId="6">#REF!</definedName>
    <definedName name="_5458">#REF!</definedName>
    <definedName name="_5459" localSheetId="5">#REF!</definedName>
    <definedName name="_5459" localSheetId="7">#REF!</definedName>
    <definedName name="_5459" localSheetId="6">#REF!</definedName>
    <definedName name="_5459">#REF!</definedName>
    <definedName name="_546" localSheetId="5">#REF!</definedName>
    <definedName name="_546" localSheetId="7">#REF!</definedName>
    <definedName name="_546" localSheetId="6">#REF!</definedName>
    <definedName name="_546">#REF!</definedName>
    <definedName name="_5460" localSheetId="5">#REF!</definedName>
    <definedName name="_5460" localSheetId="7">#REF!</definedName>
    <definedName name="_5460" localSheetId="6">#REF!</definedName>
    <definedName name="_5460">#REF!</definedName>
    <definedName name="_5461" localSheetId="5">#REF!</definedName>
    <definedName name="_5461" localSheetId="7">#REF!</definedName>
    <definedName name="_5461" localSheetId="6">#REF!</definedName>
    <definedName name="_5461">#REF!</definedName>
    <definedName name="_5462" localSheetId="5">#REF!</definedName>
    <definedName name="_5462" localSheetId="7">#REF!</definedName>
    <definedName name="_5462" localSheetId="6">#REF!</definedName>
    <definedName name="_5462">#REF!</definedName>
    <definedName name="_5463" localSheetId="5">#REF!</definedName>
    <definedName name="_5463" localSheetId="7">#REF!</definedName>
    <definedName name="_5463" localSheetId="6">#REF!</definedName>
    <definedName name="_5463">#REF!</definedName>
    <definedName name="_5464" localSheetId="5">#REF!</definedName>
    <definedName name="_5464" localSheetId="7">#REF!</definedName>
    <definedName name="_5464" localSheetId="6">#REF!</definedName>
    <definedName name="_5464">#REF!</definedName>
    <definedName name="_5465" localSheetId="5">#REF!</definedName>
    <definedName name="_5465" localSheetId="7">#REF!</definedName>
    <definedName name="_5465" localSheetId="6">#REF!</definedName>
    <definedName name="_5465">#REF!</definedName>
    <definedName name="_5466" localSheetId="5">#REF!</definedName>
    <definedName name="_5466" localSheetId="7">#REF!</definedName>
    <definedName name="_5466" localSheetId="6">#REF!</definedName>
    <definedName name="_5466">#REF!</definedName>
    <definedName name="_5467" localSheetId="5">#REF!</definedName>
    <definedName name="_5467" localSheetId="7">#REF!</definedName>
    <definedName name="_5467" localSheetId="6">#REF!</definedName>
    <definedName name="_5467">#REF!</definedName>
    <definedName name="_5468" localSheetId="5">#REF!</definedName>
    <definedName name="_5468" localSheetId="7">#REF!</definedName>
    <definedName name="_5468" localSheetId="6">#REF!</definedName>
    <definedName name="_5468">#REF!</definedName>
    <definedName name="_5469" localSheetId="5">#REF!</definedName>
    <definedName name="_5469" localSheetId="7">#REF!</definedName>
    <definedName name="_5469" localSheetId="6">#REF!</definedName>
    <definedName name="_5469">#REF!</definedName>
    <definedName name="_547" localSheetId="5">#REF!</definedName>
    <definedName name="_547" localSheetId="7">#REF!</definedName>
    <definedName name="_547" localSheetId="6">#REF!</definedName>
    <definedName name="_547">#REF!</definedName>
    <definedName name="_5470" localSheetId="5">#REF!</definedName>
    <definedName name="_5470" localSheetId="7">#REF!</definedName>
    <definedName name="_5470" localSheetId="6">#REF!</definedName>
    <definedName name="_5470">#REF!</definedName>
    <definedName name="_5471" localSheetId="5">#REF!</definedName>
    <definedName name="_5471" localSheetId="7">#REF!</definedName>
    <definedName name="_5471" localSheetId="6">#REF!</definedName>
    <definedName name="_5471">#REF!</definedName>
    <definedName name="_5472" localSheetId="5">#REF!</definedName>
    <definedName name="_5472" localSheetId="7">#REF!</definedName>
    <definedName name="_5472" localSheetId="6">#REF!</definedName>
    <definedName name="_5472">#REF!</definedName>
    <definedName name="_5473" localSheetId="5">#REF!</definedName>
    <definedName name="_5473" localSheetId="7">#REF!</definedName>
    <definedName name="_5473" localSheetId="6">#REF!</definedName>
    <definedName name="_5473">#REF!</definedName>
    <definedName name="_5474" localSheetId="5">#REF!</definedName>
    <definedName name="_5474" localSheetId="7">#REF!</definedName>
    <definedName name="_5474" localSheetId="6">#REF!</definedName>
    <definedName name="_5474">#REF!</definedName>
    <definedName name="_5475" localSheetId="5">#REF!</definedName>
    <definedName name="_5475" localSheetId="7">#REF!</definedName>
    <definedName name="_5475" localSheetId="6">#REF!</definedName>
    <definedName name="_5475">#REF!</definedName>
    <definedName name="_5476" localSheetId="5">#REF!</definedName>
    <definedName name="_5476" localSheetId="7">#REF!</definedName>
    <definedName name="_5476" localSheetId="6">#REF!</definedName>
    <definedName name="_5476">#REF!</definedName>
    <definedName name="_5477" localSheetId="5">#REF!</definedName>
    <definedName name="_5477" localSheetId="7">#REF!</definedName>
    <definedName name="_5477" localSheetId="6">#REF!</definedName>
    <definedName name="_5477">#REF!</definedName>
    <definedName name="_5478" localSheetId="5">#REF!</definedName>
    <definedName name="_5478" localSheetId="7">#REF!</definedName>
    <definedName name="_5478" localSheetId="6">#REF!</definedName>
    <definedName name="_5478">#REF!</definedName>
    <definedName name="_5479" localSheetId="5">#REF!</definedName>
    <definedName name="_5479" localSheetId="7">#REF!</definedName>
    <definedName name="_5479" localSheetId="6">#REF!</definedName>
    <definedName name="_5479">#REF!</definedName>
    <definedName name="_548" localSheetId="5">#REF!</definedName>
    <definedName name="_548" localSheetId="7">#REF!</definedName>
    <definedName name="_548" localSheetId="6">#REF!</definedName>
    <definedName name="_548">#REF!</definedName>
    <definedName name="_5480" localSheetId="5">#REF!</definedName>
    <definedName name="_5480" localSheetId="7">#REF!</definedName>
    <definedName name="_5480" localSheetId="6">#REF!</definedName>
    <definedName name="_5480">#REF!</definedName>
    <definedName name="_5481" localSheetId="5">#REF!</definedName>
    <definedName name="_5481" localSheetId="7">#REF!</definedName>
    <definedName name="_5481" localSheetId="6">#REF!</definedName>
    <definedName name="_5481">#REF!</definedName>
    <definedName name="_5482" localSheetId="5">#REF!</definedName>
    <definedName name="_5482" localSheetId="7">#REF!</definedName>
    <definedName name="_5482" localSheetId="6">#REF!</definedName>
    <definedName name="_5482">#REF!</definedName>
    <definedName name="_5483" localSheetId="5">#REF!</definedName>
    <definedName name="_5483" localSheetId="7">#REF!</definedName>
    <definedName name="_5483" localSheetId="6">#REF!</definedName>
    <definedName name="_5483">#REF!</definedName>
    <definedName name="_5484" localSheetId="5">#REF!</definedName>
    <definedName name="_5484" localSheetId="7">#REF!</definedName>
    <definedName name="_5484" localSheetId="6">#REF!</definedName>
    <definedName name="_5484">#REF!</definedName>
    <definedName name="_5485" localSheetId="5">#REF!</definedName>
    <definedName name="_5485" localSheetId="7">#REF!</definedName>
    <definedName name="_5485" localSheetId="6">#REF!</definedName>
    <definedName name="_5485">#REF!</definedName>
    <definedName name="_5486" localSheetId="5">#REF!</definedName>
    <definedName name="_5486" localSheetId="7">#REF!</definedName>
    <definedName name="_5486" localSheetId="6">#REF!</definedName>
    <definedName name="_5486">#REF!</definedName>
    <definedName name="_5487" localSheetId="5">#REF!</definedName>
    <definedName name="_5487" localSheetId="7">#REF!</definedName>
    <definedName name="_5487" localSheetId="6">#REF!</definedName>
    <definedName name="_5487">#REF!</definedName>
    <definedName name="_5488" localSheetId="5">#REF!</definedName>
    <definedName name="_5488" localSheetId="7">#REF!</definedName>
    <definedName name="_5488" localSheetId="6">#REF!</definedName>
    <definedName name="_5488">#REF!</definedName>
    <definedName name="_5489" localSheetId="5">#REF!</definedName>
    <definedName name="_5489" localSheetId="7">#REF!</definedName>
    <definedName name="_5489" localSheetId="6">#REF!</definedName>
    <definedName name="_5489">#REF!</definedName>
    <definedName name="_549" localSheetId="5">#REF!</definedName>
    <definedName name="_549" localSheetId="7">#REF!</definedName>
    <definedName name="_549" localSheetId="6">#REF!</definedName>
    <definedName name="_549">#REF!</definedName>
    <definedName name="_5490" localSheetId="5">#REF!</definedName>
    <definedName name="_5490" localSheetId="7">#REF!</definedName>
    <definedName name="_5490" localSheetId="6">#REF!</definedName>
    <definedName name="_5490">#REF!</definedName>
    <definedName name="_5491" localSheetId="5">#REF!</definedName>
    <definedName name="_5491" localSheetId="7">#REF!</definedName>
    <definedName name="_5491" localSheetId="6">#REF!</definedName>
    <definedName name="_5491">#REF!</definedName>
    <definedName name="_5492" localSheetId="5">#REF!</definedName>
    <definedName name="_5492" localSheetId="7">#REF!</definedName>
    <definedName name="_5492" localSheetId="6">#REF!</definedName>
    <definedName name="_5492">#REF!</definedName>
    <definedName name="_5493" localSheetId="5">#REF!</definedName>
    <definedName name="_5493" localSheetId="7">#REF!</definedName>
    <definedName name="_5493" localSheetId="6">#REF!</definedName>
    <definedName name="_5493">#REF!</definedName>
    <definedName name="_5494" localSheetId="5">#REF!</definedName>
    <definedName name="_5494" localSheetId="7">#REF!</definedName>
    <definedName name="_5494" localSheetId="6">#REF!</definedName>
    <definedName name="_5494">#REF!</definedName>
    <definedName name="_5495" localSheetId="5">#REF!</definedName>
    <definedName name="_5495" localSheetId="7">#REF!</definedName>
    <definedName name="_5495" localSheetId="6">#REF!</definedName>
    <definedName name="_5495">#REF!</definedName>
    <definedName name="_5496" localSheetId="5">#REF!</definedName>
    <definedName name="_5496" localSheetId="7">#REF!</definedName>
    <definedName name="_5496" localSheetId="6">#REF!</definedName>
    <definedName name="_5496">#REF!</definedName>
    <definedName name="_5497" localSheetId="5">#REF!</definedName>
    <definedName name="_5497" localSheetId="7">#REF!</definedName>
    <definedName name="_5497" localSheetId="6">#REF!</definedName>
    <definedName name="_5497">#REF!</definedName>
    <definedName name="_5498" localSheetId="5">#REF!</definedName>
    <definedName name="_5498" localSheetId="7">#REF!</definedName>
    <definedName name="_5498" localSheetId="6">#REF!</definedName>
    <definedName name="_5498">#REF!</definedName>
    <definedName name="_5499" localSheetId="5">#REF!</definedName>
    <definedName name="_5499" localSheetId="7">#REF!</definedName>
    <definedName name="_5499" localSheetId="6">#REF!</definedName>
    <definedName name="_5499">#REF!</definedName>
    <definedName name="_55" localSheetId="5">#REF!</definedName>
    <definedName name="_55" localSheetId="7">#REF!</definedName>
    <definedName name="_55" localSheetId="6">#REF!</definedName>
    <definedName name="_55">#REF!</definedName>
    <definedName name="_550" localSheetId="5">#REF!</definedName>
    <definedName name="_550" localSheetId="7">#REF!</definedName>
    <definedName name="_550" localSheetId="6">#REF!</definedName>
    <definedName name="_550">#REF!</definedName>
    <definedName name="_5500" localSheetId="5">#REF!</definedName>
    <definedName name="_5500" localSheetId="7">#REF!</definedName>
    <definedName name="_5500" localSheetId="6">#REF!</definedName>
    <definedName name="_5500">#REF!</definedName>
    <definedName name="_5501" localSheetId="5">#REF!</definedName>
    <definedName name="_5501" localSheetId="7">#REF!</definedName>
    <definedName name="_5501" localSheetId="6">#REF!</definedName>
    <definedName name="_5501">#REF!</definedName>
    <definedName name="_5502" localSheetId="5">#REF!</definedName>
    <definedName name="_5502" localSheetId="7">#REF!</definedName>
    <definedName name="_5502" localSheetId="6">#REF!</definedName>
    <definedName name="_5502">#REF!</definedName>
    <definedName name="_5503" localSheetId="5">#REF!</definedName>
    <definedName name="_5503" localSheetId="7">#REF!</definedName>
    <definedName name="_5503" localSheetId="6">#REF!</definedName>
    <definedName name="_5503">#REF!</definedName>
    <definedName name="_5504" localSheetId="5">#REF!</definedName>
    <definedName name="_5504" localSheetId="7">#REF!</definedName>
    <definedName name="_5504" localSheetId="6">#REF!</definedName>
    <definedName name="_5504">#REF!</definedName>
    <definedName name="_5505" localSheetId="5">#REF!</definedName>
    <definedName name="_5505" localSheetId="7">#REF!</definedName>
    <definedName name="_5505" localSheetId="6">#REF!</definedName>
    <definedName name="_5505">#REF!</definedName>
    <definedName name="_5506" localSheetId="5">#REF!</definedName>
    <definedName name="_5506" localSheetId="7">#REF!</definedName>
    <definedName name="_5506" localSheetId="6">#REF!</definedName>
    <definedName name="_5506">#REF!</definedName>
    <definedName name="_5507" localSheetId="5">#REF!</definedName>
    <definedName name="_5507" localSheetId="7">#REF!</definedName>
    <definedName name="_5507" localSheetId="6">#REF!</definedName>
    <definedName name="_5507">#REF!</definedName>
    <definedName name="_5508" localSheetId="5">#REF!</definedName>
    <definedName name="_5508" localSheetId="7">#REF!</definedName>
    <definedName name="_5508" localSheetId="6">#REF!</definedName>
    <definedName name="_5508">#REF!</definedName>
    <definedName name="_5509" localSheetId="5">#REF!</definedName>
    <definedName name="_5509" localSheetId="7">#REF!</definedName>
    <definedName name="_5509" localSheetId="6">#REF!</definedName>
    <definedName name="_5509">#REF!</definedName>
    <definedName name="_551" localSheetId="5">#REF!</definedName>
    <definedName name="_551" localSheetId="7">#REF!</definedName>
    <definedName name="_551" localSheetId="6">#REF!</definedName>
    <definedName name="_551">#REF!</definedName>
    <definedName name="_5510" localSheetId="5">#REF!</definedName>
    <definedName name="_5510" localSheetId="7">#REF!</definedName>
    <definedName name="_5510" localSheetId="6">#REF!</definedName>
    <definedName name="_5510">#REF!</definedName>
    <definedName name="_5511" localSheetId="5">#REF!</definedName>
    <definedName name="_5511" localSheetId="7">#REF!</definedName>
    <definedName name="_5511" localSheetId="6">#REF!</definedName>
    <definedName name="_5511">#REF!</definedName>
    <definedName name="_5512" localSheetId="5">#REF!</definedName>
    <definedName name="_5512" localSheetId="7">#REF!</definedName>
    <definedName name="_5512" localSheetId="6">#REF!</definedName>
    <definedName name="_5512">#REF!</definedName>
    <definedName name="_5513" localSheetId="5">#REF!</definedName>
    <definedName name="_5513" localSheetId="7">#REF!</definedName>
    <definedName name="_5513" localSheetId="6">#REF!</definedName>
    <definedName name="_5513">#REF!</definedName>
    <definedName name="_5514" localSheetId="5">#REF!</definedName>
    <definedName name="_5514" localSheetId="7">#REF!</definedName>
    <definedName name="_5514" localSheetId="6">#REF!</definedName>
    <definedName name="_5514">#REF!</definedName>
    <definedName name="_5515" localSheetId="5">#REF!</definedName>
    <definedName name="_5515" localSheetId="7">#REF!</definedName>
    <definedName name="_5515" localSheetId="6">#REF!</definedName>
    <definedName name="_5515">#REF!</definedName>
    <definedName name="_5516" localSheetId="5">#REF!</definedName>
    <definedName name="_5516" localSheetId="7">#REF!</definedName>
    <definedName name="_5516" localSheetId="6">#REF!</definedName>
    <definedName name="_5516">#REF!</definedName>
    <definedName name="_5517" localSheetId="5">#REF!</definedName>
    <definedName name="_5517" localSheetId="7">#REF!</definedName>
    <definedName name="_5517" localSheetId="6">#REF!</definedName>
    <definedName name="_5517">#REF!</definedName>
    <definedName name="_5518" localSheetId="5">#REF!</definedName>
    <definedName name="_5518" localSheetId="7">#REF!</definedName>
    <definedName name="_5518" localSheetId="6">#REF!</definedName>
    <definedName name="_5518">#REF!</definedName>
    <definedName name="_5519" localSheetId="5">#REF!</definedName>
    <definedName name="_5519" localSheetId="7">#REF!</definedName>
    <definedName name="_5519" localSheetId="6">#REF!</definedName>
    <definedName name="_5519">#REF!</definedName>
    <definedName name="_552" localSheetId="5">#REF!</definedName>
    <definedName name="_552" localSheetId="7">#REF!</definedName>
    <definedName name="_552" localSheetId="6">#REF!</definedName>
    <definedName name="_552">#REF!</definedName>
    <definedName name="_5520" localSheetId="5">#REF!</definedName>
    <definedName name="_5520" localSheetId="7">#REF!</definedName>
    <definedName name="_5520" localSheetId="6">#REF!</definedName>
    <definedName name="_5520">#REF!</definedName>
    <definedName name="_5521" localSheetId="5">#REF!</definedName>
    <definedName name="_5521" localSheetId="7">#REF!</definedName>
    <definedName name="_5521" localSheetId="6">#REF!</definedName>
    <definedName name="_5521">#REF!</definedName>
    <definedName name="_5522" localSheetId="5">#REF!</definedName>
    <definedName name="_5522" localSheetId="7">#REF!</definedName>
    <definedName name="_5522" localSheetId="6">#REF!</definedName>
    <definedName name="_5522">#REF!</definedName>
    <definedName name="_5523" localSheetId="5">#REF!</definedName>
    <definedName name="_5523" localSheetId="7">#REF!</definedName>
    <definedName name="_5523" localSheetId="6">#REF!</definedName>
    <definedName name="_5523">#REF!</definedName>
    <definedName name="_5524" localSheetId="5">#REF!</definedName>
    <definedName name="_5524" localSheetId="7">#REF!</definedName>
    <definedName name="_5524" localSheetId="6">#REF!</definedName>
    <definedName name="_5524">#REF!</definedName>
    <definedName name="_5525" localSheetId="5">#REF!</definedName>
    <definedName name="_5525" localSheetId="7">#REF!</definedName>
    <definedName name="_5525" localSheetId="6">#REF!</definedName>
    <definedName name="_5525">#REF!</definedName>
    <definedName name="_5526" localSheetId="5">#REF!</definedName>
    <definedName name="_5526" localSheetId="7">#REF!</definedName>
    <definedName name="_5526" localSheetId="6">#REF!</definedName>
    <definedName name="_5526">#REF!</definedName>
    <definedName name="_5527" localSheetId="5">#REF!</definedName>
    <definedName name="_5527" localSheetId="7">#REF!</definedName>
    <definedName name="_5527" localSheetId="6">#REF!</definedName>
    <definedName name="_5527">#REF!</definedName>
    <definedName name="_5528" localSheetId="5">#REF!</definedName>
    <definedName name="_5528" localSheetId="7">#REF!</definedName>
    <definedName name="_5528" localSheetId="6">#REF!</definedName>
    <definedName name="_5528">#REF!</definedName>
    <definedName name="_5529" localSheetId="5">#REF!</definedName>
    <definedName name="_5529" localSheetId="7">#REF!</definedName>
    <definedName name="_5529" localSheetId="6">#REF!</definedName>
    <definedName name="_5529">#REF!</definedName>
    <definedName name="_553" localSheetId="5">#REF!</definedName>
    <definedName name="_553" localSheetId="7">#REF!</definedName>
    <definedName name="_553" localSheetId="6">#REF!</definedName>
    <definedName name="_553">#REF!</definedName>
    <definedName name="_5530" localSheetId="5">#REF!</definedName>
    <definedName name="_5530" localSheetId="7">#REF!</definedName>
    <definedName name="_5530" localSheetId="6">#REF!</definedName>
    <definedName name="_5530">#REF!</definedName>
    <definedName name="_5531" localSheetId="5">#REF!</definedName>
    <definedName name="_5531" localSheetId="7">#REF!</definedName>
    <definedName name="_5531" localSheetId="6">#REF!</definedName>
    <definedName name="_5531">#REF!</definedName>
    <definedName name="_5532" localSheetId="5">#REF!</definedName>
    <definedName name="_5532" localSheetId="7">#REF!</definedName>
    <definedName name="_5532" localSheetId="6">#REF!</definedName>
    <definedName name="_5532">#REF!</definedName>
    <definedName name="_5533" localSheetId="5">#REF!</definedName>
    <definedName name="_5533" localSheetId="7">#REF!</definedName>
    <definedName name="_5533" localSheetId="6">#REF!</definedName>
    <definedName name="_5533">#REF!</definedName>
    <definedName name="_5534" localSheetId="5">#REF!</definedName>
    <definedName name="_5534" localSheetId="7">#REF!</definedName>
    <definedName name="_5534" localSheetId="6">#REF!</definedName>
    <definedName name="_5534">#REF!</definedName>
    <definedName name="_5535" localSheetId="5">#REF!</definedName>
    <definedName name="_5535" localSheetId="7">#REF!</definedName>
    <definedName name="_5535" localSheetId="6">#REF!</definedName>
    <definedName name="_5535">#REF!</definedName>
    <definedName name="_5536" localSheetId="5">#REF!</definedName>
    <definedName name="_5536" localSheetId="7">#REF!</definedName>
    <definedName name="_5536" localSheetId="6">#REF!</definedName>
    <definedName name="_5536">#REF!</definedName>
    <definedName name="_5537" localSheetId="5">#REF!</definedName>
    <definedName name="_5537" localSheetId="7">#REF!</definedName>
    <definedName name="_5537" localSheetId="6">#REF!</definedName>
    <definedName name="_5537">#REF!</definedName>
    <definedName name="_5538" localSheetId="5">#REF!</definedName>
    <definedName name="_5538" localSheetId="7">#REF!</definedName>
    <definedName name="_5538" localSheetId="6">#REF!</definedName>
    <definedName name="_5538">#REF!</definedName>
    <definedName name="_5539" localSheetId="5">#REF!</definedName>
    <definedName name="_5539" localSheetId="7">#REF!</definedName>
    <definedName name="_5539" localSheetId="6">#REF!</definedName>
    <definedName name="_5539">#REF!</definedName>
    <definedName name="_554" localSheetId="5">#REF!</definedName>
    <definedName name="_554" localSheetId="7">#REF!</definedName>
    <definedName name="_554" localSheetId="6">#REF!</definedName>
    <definedName name="_554">#REF!</definedName>
    <definedName name="_5540" localSheetId="5">#REF!</definedName>
    <definedName name="_5540" localSheetId="7">#REF!</definedName>
    <definedName name="_5540" localSheetId="6">#REF!</definedName>
    <definedName name="_5540">#REF!</definedName>
    <definedName name="_5541" localSheetId="5">#REF!</definedName>
    <definedName name="_5541" localSheetId="7">#REF!</definedName>
    <definedName name="_5541" localSheetId="6">#REF!</definedName>
    <definedName name="_5541">#REF!</definedName>
    <definedName name="_5542" localSheetId="5">#REF!</definedName>
    <definedName name="_5542" localSheetId="7">#REF!</definedName>
    <definedName name="_5542" localSheetId="6">#REF!</definedName>
    <definedName name="_5542">#REF!</definedName>
    <definedName name="_5543" localSheetId="5">#REF!</definedName>
    <definedName name="_5543" localSheetId="7">#REF!</definedName>
    <definedName name="_5543" localSheetId="6">#REF!</definedName>
    <definedName name="_5543">#REF!</definedName>
    <definedName name="_5544" localSheetId="5">#REF!</definedName>
    <definedName name="_5544" localSheetId="7">#REF!</definedName>
    <definedName name="_5544" localSheetId="6">#REF!</definedName>
    <definedName name="_5544">#REF!</definedName>
    <definedName name="_5545" localSheetId="5">#REF!</definedName>
    <definedName name="_5545" localSheetId="7">#REF!</definedName>
    <definedName name="_5545" localSheetId="6">#REF!</definedName>
    <definedName name="_5545">#REF!</definedName>
    <definedName name="_5546" localSheetId="5">#REF!</definedName>
    <definedName name="_5546" localSheetId="7">#REF!</definedName>
    <definedName name="_5546" localSheetId="6">#REF!</definedName>
    <definedName name="_5546">#REF!</definedName>
    <definedName name="_5547" localSheetId="5">#REF!</definedName>
    <definedName name="_5547" localSheetId="7">#REF!</definedName>
    <definedName name="_5547" localSheetId="6">#REF!</definedName>
    <definedName name="_5547">#REF!</definedName>
    <definedName name="_5548" localSheetId="5">#REF!</definedName>
    <definedName name="_5548" localSheetId="7">#REF!</definedName>
    <definedName name="_5548" localSheetId="6">#REF!</definedName>
    <definedName name="_5548">#REF!</definedName>
    <definedName name="_5549" localSheetId="5">#REF!</definedName>
    <definedName name="_5549" localSheetId="7">#REF!</definedName>
    <definedName name="_5549" localSheetId="6">#REF!</definedName>
    <definedName name="_5549">#REF!</definedName>
    <definedName name="_555" localSheetId="5">#REF!</definedName>
    <definedName name="_555" localSheetId="7">#REF!</definedName>
    <definedName name="_555" localSheetId="6">#REF!</definedName>
    <definedName name="_555">#REF!</definedName>
    <definedName name="_5550" localSheetId="5">#REF!</definedName>
    <definedName name="_5550" localSheetId="7">#REF!</definedName>
    <definedName name="_5550" localSheetId="6">#REF!</definedName>
    <definedName name="_5550">#REF!</definedName>
    <definedName name="_5551" localSheetId="5">#REF!</definedName>
    <definedName name="_5551" localSheetId="7">#REF!</definedName>
    <definedName name="_5551" localSheetId="6">#REF!</definedName>
    <definedName name="_5551">#REF!</definedName>
    <definedName name="_5552" localSheetId="5">#REF!</definedName>
    <definedName name="_5552" localSheetId="7">#REF!</definedName>
    <definedName name="_5552" localSheetId="6">#REF!</definedName>
    <definedName name="_5552">#REF!</definedName>
    <definedName name="_5553" localSheetId="5">#REF!</definedName>
    <definedName name="_5553" localSheetId="7">#REF!</definedName>
    <definedName name="_5553" localSheetId="6">#REF!</definedName>
    <definedName name="_5553">#REF!</definedName>
    <definedName name="_5554" localSheetId="5">#REF!</definedName>
    <definedName name="_5554" localSheetId="7">#REF!</definedName>
    <definedName name="_5554" localSheetId="6">#REF!</definedName>
    <definedName name="_5554">#REF!</definedName>
    <definedName name="_5555" localSheetId="5">#REF!</definedName>
    <definedName name="_5555" localSheetId="7">#REF!</definedName>
    <definedName name="_5555" localSheetId="6">#REF!</definedName>
    <definedName name="_5555">#REF!</definedName>
    <definedName name="_5556" localSheetId="5">#REF!</definedName>
    <definedName name="_5556" localSheetId="7">#REF!</definedName>
    <definedName name="_5556" localSheetId="6">#REF!</definedName>
    <definedName name="_5556">#REF!</definedName>
    <definedName name="_5557" localSheetId="5">#REF!</definedName>
    <definedName name="_5557" localSheetId="7">#REF!</definedName>
    <definedName name="_5557" localSheetId="6">#REF!</definedName>
    <definedName name="_5557">#REF!</definedName>
    <definedName name="_5558" localSheetId="5">#REF!</definedName>
    <definedName name="_5558" localSheetId="7">#REF!</definedName>
    <definedName name="_5558" localSheetId="6">#REF!</definedName>
    <definedName name="_5558">#REF!</definedName>
    <definedName name="_5559" localSheetId="5">#REF!</definedName>
    <definedName name="_5559" localSheetId="7">#REF!</definedName>
    <definedName name="_5559" localSheetId="6">#REF!</definedName>
    <definedName name="_5559">#REF!</definedName>
    <definedName name="_556" localSheetId="5">#REF!</definedName>
    <definedName name="_556" localSheetId="7">#REF!</definedName>
    <definedName name="_556" localSheetId="6">#REF!</definedName>
    <definedName name="_556">#REF!</definedName>
    <definedName name="_5560" localSheetId="5">#REF!</definedName>
    <definedName name="_5560" localSheetId="7">#REF!</definedName>
    <definedName name="_5560" localSheetId="6">#REF!</definedName>
    <definedName name="_5560">#REF!</definedName>
    <definedName name="_5561" localSheetId="5">#REF!</definedName>
    <definedName name="_5561" localSheetId="7">#REF!</definedName>
    <definedName name="_5561" localSheetId="6">#REF!</definedName>
    <definedName name="_5561">#REF!</definedName>
    <definedName name="_5562" localSheetId="5">#REF!</definedName>
    <definedName name="_5562" localSheetId="7">#REF!</definedName>
    <definedName name="_5562" localSheetId="6">#REF!</definedName>
    <definedName name="_5562">#REF!</definedName>
    <definedName name="_5563" localSheetId="5">#REF!</definedName>
    <definedName name="_5563" localSheetId="7">#REF!</definedName>
    <definedName name="_5563" localSheetId="6">#REF!</definedName>
    <definedName name="_5563">#REF!</definedName>
    <definedName name="_5564" localSheetId="5">#REF!</definedName>
    <definedName name="_5564" localSheetId="7">#REF!</definedName>
    <definedName name="_5564" localSheetId="6">#REF!</definedName>
    <definedName name="_5564">#REF!</definedName>
    <definedName name="_5565" localSheetId="5">#REF!</definedName>
    <definedName name="_5565" localSheetId="7">#REF!</definedName>
    <definedName name="_5565" localSheetId="6">#REF!</definedName>
    <definedName name="_5565">#REF!</definedName>
    <definedName name="_5566" localSheetId="5">#REF!</definedName>
    <definedName name="_5566" localSheetId="7">#REF!</definedName>
    <definedName name="_5566" localSheetId="6">#REF!</definedName>
    <definedName name="_5566">#REF!</definedName>
    <definedName name="_5567" localSheetId="5">#REF!</definedName>
    <definedName name="_5567" localSheetId="7">#REF!</definedName>
    <definedName name="_5567" localSheetId="6">#REF!</definedName>
    <definedName name="_5567">#REF!</definedName>
    <definedName name="_5568" localSheetId="5">#REF!</definedName>
    <definedName name="_5568" localSheetId="7">#REF!</definedName>
    <definedName name="_5568" localSheetId="6">#REF!</definedName>
    <definedName name="_5568">#REF!</definedName>
    <definedName name="_5569" localSheetId="5">#REF!</definedName>
    <definedName name="_5569" localSheetId="7">#REF!</definedName>
    <definedName name="_5569" localSheetId="6">#REF!</definedName>
    <definedName name="_5569">#REF!</definedName>
    <definedName name="_557" localSheetId="5">#REF!</definedName>
    <definedName name="_557" localSheetId="7">#REF!</definedName>
    <definedName name="_557" localSheetId="6">#REF!</definedName>
    <definedName name="_557">#REF!</definedName>
    <definedName name="_5570" localSheetId="5">#REF!</definedName>
    <definedName name="_5570" localSheetId="7">#REF!</definedName>
    <definedName name="_5570" localSheetId="6">#REF!</definedName>
    <definedName name="_5570">#REF!</definedName>
    <definedName name="_5571" localSheetId="5">#REF!</definedName>
    <definedName name="_5571" localSheetId="7">#REF!</definedName>
    <definedName name="_5571" localSheetId="6">#REF!</definedName>
    <definedName name="_5571">#REF!</definedName>
    <definedName name="_5572" localSheetId="5">#REF!</definedName>
    <definedName name="_5572" localSheetId="7">#REF!</definedName>
    <definedName name="_5572" localSheetId="6">#REF!</definedName>
    <definedName name="_5572">#REF!</definedName>
    <definedName name="_5573" localSheetId="5">#REF!</definedName>
    <definedName name="_5573" localSheetId="7">#REF!</definedName>
    <definedName name="_5573" localSheetId="6">#REF!</definedName>
    <definedName name="_5573">#REF!</definedName>
    <definedName name="_5574" localSheetId="5">#REF!</definedName>
    <definedName name="_5574" localSheetId="7">#REF!</definedName>
    <definedName name="_5574" localSheetId="6">#REF!</definedName>
    <definedName name="_5574">#REF!</definedName>
    <definedName name="_5575" localSheetId="5">#REF!</definedName>
    <definedName name="_5575" localSheetId="7">#REF!</definedName>
    <definedName name="_5575" localSheetId="6">#REF!</definedName>
    <definedName name="_5575">#REF!</definedName>
    <definedName name="_5576" localSheetId="5">#REF!</definedName>
    <definedName name="_5576" localSheetId="7">#REF!</definedName>
    <definedName name="_5576" localSheetId="6">#REF!</definedName>
    <definedName name="_5576">#REF!</definedName>
    <definedName name="_5577" localSheetId="5">#REF!</definedName>
    <definedName name="_5577" localSheetId="7">#REF!</definedName>
    <definedName name="_5577" localSheetId="6">#REF!</definedName>
    <definedName name="_5577">#REF!</definedName>
    <definedName name="_5578" localSheetId="5">#REF!</definedName>
    <definedName name="_5578" localSheetId="7">#REF!</definedName>
    <definedName name="_5578" localSheetId="6">#REF!</definedName>
    <definedName name="_5578">#REF!</definedName>
    <definedName name="_5579" localSheetId="5">#REF!</definedName>
    <definedName name="_5579" localSheetId="7">#REF!</definedName>
    <definedName name="_5579" localSheetId="6">#REF!</definedName>
    <definedName name="_5579">#REF!</definedName>
    <definedName name="_558" localSheetId="5">#REF!</definedName>
    <definedName name="_558" localSheetId="7">#REF!</definedName>
    <definedName name="_558" localSheetId="6">#REF!</definedName>
    <definedName name="_558">#REF!</definedName>
    <definedName name="_5580" localSheetId="5">#REF!</definedName>
    <definedName name="_5580" localSheetId="7">#REF!</definedName>
    <definedName name="_5580" localSheetId="6">#REF!</definedName>
    <definedName name="_5580">#REF!</definedName>
    <definedName name="_5581" localSheetId="5">#REF!</definedName>
    <definedName name="_5581" localSheetId="7">#REF!</definedName>
    <definedName name="_5581" localSheetId="6">#REF!</definedName>
    <definedName name="_5581">#REF!</definedName>
    <definedName name="_5582" localSheetId="5">#REF!</definedName>
    <definedName name="_5582" localSheetId="7">#REF!</definedName>
    <definedName name="_5582" localSheetId="6">#REF!</definedName>
    <definedName name="_5582">#REF!</definedName>
    <definedName name="_5583" localSheetId="5">#REF!</definedName>
    <definedName name="_5583" localSheetId="7">#REF!</definedName>
    <definedName name="_5583" localSheetId="6">#REF!</definedName>
    <definedName name="_5583">#REF!</definedName>
    <definedName name="_5584" localSheetId="5">#REF!</definedName>
    <definedName name="_5584" localSheetId="7">#REF!</definedName>
    <definedName name="_5584" localSheetId="6">#REF!</definedName>
    <definedName name="_5584">#REF!</definedName>
    <definedName name="_5585" localSheetId="5">#REF!</definedName>
    <definedName name="_5585" localSheetId="7">#REF!</definedName>
    <definedName name="_5585" localSheetId="6">#REF!</definedName>
    <definedName name="_5585">#REF!</definedName>
    <definedName name="_5586" localSheetId="5">#REF!</definedName>
    <definedName name="_5586" localSheetId="7">#REF!</definedName>
    <definedName name="_5586" localSheetId="6">#REF!</definedName>
    <definedName name="_5586">#REF!</definedName>
    <definedName name="_5587" localSheetId="5">#REF!</definedName>
    <definedName name="_5587" localSheetId="7">#REF!</definedName>
    <definedName name="_5587" localSheetId="6">#REF!</definedName>
    <definedName name="_5587">#REF!</definedName>
    <definedName name="_5588" localSheetId="5">#REF!</definedName>
    <definedName name="_5588" localSheetId="7">#REF!</definedName>
    <definedName name="_5588" localSheetId="6">#REF!</definedName>
    <definedName name="_5588">#REF!</definedName>
    <definedName name="_5589" localSheetId="5">#REF!</definedName>
    <definedName name="_5589" localSheetId="7">#REF!</definedName>
    <definedName name="_5589" localSheetId="6">#REF!</definedName>
    <definedName name="_5589">#REF!</definedName>
    <definedName name="_559" localSheetId="5">#REF!</definedName>
    <definedName name="_559" localSheetId="7">#REF!</definedName>
    <definedName name="_559" localSheetId="6">#REF!</definedName>
    <definedName name="_559">#REF!</definedName>
    <definedName name="_5590" localSheetId="5">#REF!</definedName>
    <definedName name="_5590" localSheetId="7">#REF!</definedName>
    <definedName name="_5590" localSheetId="6">#REF!</definedName>
    <definedName name="_5590">#REF!</definedName>
    <definedName name="_5591" localSheetId="5">#REF!</definedName>
    <definedName name="_5591" localSheetId="7">#REF!</definedName>
    <definedName name="_5591" localSheetId="6">#REF!</definedName>
    <definedName name="_5591">#REF!</definedName>
    <definedName name="_5592" localSheetId="5">#REF!</definedName>
    <definedName name="_5592" localSheetId="7">#REF!</definedName>
    <definedName name="_5592" localSheetId="6">#REF!</definedName>
    <definedName name="_5592">#REF!</definedName>
    <definedName name="_5593" localSheetId="5">#REF!</definedName>
    <definedName name="_5593" localSheetId="7">#REF!</definedName>
    <definedName name="_5593" localSheetId="6">#REF!</definedName>
    <definedName name="_5593">#REF!</definedName>
    <definedName name="_5594" localSheetId="5">#REF!</definedName>
    <definedName name="_5594" localSheetId="7">#REF!</definedName>
    <definedName name="_5594" localSheetId="6">#REF!</definedName>
    <definedName name="_5594">#REF!</definedName>
    <definedName name="_5595" localSheetId="5">#REF!</definedName>
    <definedName name="_5595" localSheetId="7">#REF!</definedName>
    <definedName name="_5595" localSheetId="6">#REF!</definedName>
    <definedName name="_5595">#REF!</definedName>
    <definedName name="_5596" localSheetId="5">#REF!</definedName>
    <definedName name="_5596" localSheetId="7">#REF!</definedName>
    <definedName name="_5596" localSheetId="6">#REF!</definedName>
    <definedName name="_5596">#REF!</definedName>
    <definedName name="_5597" localSheetId="5">#REF!</definedName>
    <definedName name="_5597" localSheetId="7">#REF!</definedName>
    <definedName name="_5597" localSheetId="6">#REF!</definedName>
    <definedName name="_5597">#REF!</definedName>
    <definedName name="_5598" localSheetId="5">#REF!</definedName>
    <definedName name="_5598" localSheetId="7">#REF!</definedName>
    <definedName name="_5598" localSheetId="6">#REF!</definedName>
    <definedName name="_5598">#REF!</definedName>
    <definedName name="_5599" localSheetId="5">#REF!</definedName>
    <definedName name="_5599" localSheetId="7">#REF!</definedName>
    <definedName name="_5599" localSheetId="6">#REF!</definedName>
    <definedName name="_5599">#REF!</definedName>
    <definedName name="_560" localSheetId="5">#REF!</definedName>
    <definedName name="_560" localSheetId="7">#REF!</definedName>
    <definedName name="_560" localSheetId="6">#REF!</definedName>
    <definedName name="_560">#REF!</definedName>
    <definedName name="_5600" localSheetId="5">#REF!</definedName>
    <definedName name="_5600" localSheetId="7">#REF!</definedName>
    <definedName name="_5600" localSheetId="6">#REF!</definedName>
    <definedName name="_5600">#REF!</definedName>
    <definedName name="_5601" localSheetId="5">#REF!</definedName>
    <definedName name="_5601" localSheetId="7">#REF!</definedName>
    <definedName name="_5601" localSheetId="6">#REF!</definedName>
    <definedName name="_5601">#REF!</definedName>
    <definedName name="_5602" localSheetId="5">#REF!</definedName>
    <definedName name="_5602" localSheetId="7">#REF!</definedName>
    <definedName name="_5602" localSheetId="6">#REF!</definedName>
    <definedName name="_5602">#REF!</definedName>
    <definedName name="_5603" localSheetId="5">#REF!</definedName>
    <definedName name="_5603" localSheetId="7">#REF!</definedName>
    <definedName name="_5603" localSheetId="6">#REF!</definedName>
    <definedName name="_5603">#REF!</definedName>
    <definedName name="_5604" localSheetId="5">#REF!</definedName>
    <definedName name="_5604" localSheetId="7">#REF!</definedName>
    <definedName name="_5604" localSheetId="6">#REF!</definedName>
    <definedName name="_5604">#REF!</definedName>
    <definedName name="_5605" localSheetId="5">#REF!</definedName>
    <definedName name="_5605" localSheetId="7">#REF!</definedName>
    <definedName name="_5605" localSheetId="6">#REF!</definedName>
    <definedName name="_5605">#REF!</definedName>
    <definedName name="_5606" localSheetId="5">#REF!</definedName>
    <definedName name="_5606" localSheetId="7">#REF!</definedName>
    <definedName name="_5606" localSheetId="6">#REF!</definedName>
    <definedName name="_5606">#REF!</definedName>
    <definedName name="_5607" localSheetId="5">#REF!</definedName>
    <definedName name="_5607" localSheetId="7">#REF!</definedName>
    <definedName name="_5607" localSheetId="6">#REF!</definedName>
    <definedName name="_5607">#REF!</definedName>
    <definedName name="_5608" localSheetId="5">#REF!</definedName>
    <definedName name="_5608" localSheetId="7">#REF!</definedName>
    <definedName name="_5608" localSheetId="6">#REF!</definedName>
    <definedName name="_5608">#REF!</definedName>
    <definedName name="_5609" localSheetId="5">#REF!</definedName>
    <definedName name="_5609" localSheetId="7">#REF!</definedName>
    <definedName name="_5609" localSheetId="6">#REF!</definedName>
    <definedName name="_5609">#REF!</definedName>
    <definedName name="_561" localSheetId="5">#REF!</definedName>
    <definedName name="_561" localSheetId="7">#REF!</definedName>
    <definedName name="_561" localSheetId="6">#REF!</definedName>
    <definedName name="_561">#REF!</definedName>
    <definedName name="_5610" localSheetId="5">#REF!</definedName>
    <definedName name="_5610" localSheetId="7">#REF!</definedName>
    <definedName name="_5610" localSheetId="6">#REF!</definedName>
    <definedName name="_5610">#REF!</definedName>
    <definedName name="_5611" localSheetId="5">#REF!</definedName>
    <definedName name="_5611" localSheetId="7">#REF!</definedName>
    <definedName name="_5611" localSheetId="6">#REF!</definedName>
    <definedName name="_5611">#REF!</definedName>
    <definedName name="_5612" localSheetId="5">#REF!</definedName>
    <definedName name="_5612" localSheetId="7">#REF!</definedName>
    <definedName name="_5612" localSheetId="6">#REF!</definedName>
    <definedName name="_5612">#REF!</definedName>
    <definedName name="_5613" localSheetId="5">#REF!</definedName>
    <definedName name="_5613" localSheetId="7">#REF!</definedName>
    <definedName name="_5613" localSheetId="6">#REF!</definedName>
    <definedName name="_5613">#REF!</definedName>
    <definedName name="_5614" localSheetId="5">#REF!</definedName>
    <definedName name="_5614" localSheetId="7">#REF!</definedName>
    <definedName name="_5614" localSheetId="6">#REF!</definedName>
    <definedName name="_5614">#REF!</definedName>
    <definedName name="_5615" localSheetId="5">#REF!</definedName>
    <definedName name="_5615" localSheetId="7">#REF!</definedName>
    <definedName name="_5615" localSheetId="6">#REF!</definedName>
    <definedName name="_5615">#REF!</definedName>
    <definedName name="_5616" localSheetId="5">#REF!</definedName>
    <definedName name="_5616" localSheetId="7">#REF!</definedName>
    <definedName name="_5616" localSheetId="6">#REF!</definedName>
    <definedName name="_5616">#REF!</definedName>
    <definedName name="_5617" localSheetId="5">#REF!</definedName>
    <definedName name="_5617" localSheetId="7">#REF!</definedName>
    <definedName name="_5617" localSheetId="6">#REF!</definedName>
    <definedName name="_5617">#REF!</definedName>
    <definedName name="_5618" localSheetId="5">#REF!</definedName>
    <definedName name="_5618" localSheetId="7">#REF!</definedName>
    <definedName name="_5618" localSheetId="6">#REF!</definedName>
    <definedName name="_5618">#REF!</definedName>
    <definedName name="_5619" localSheetId="5">#REF!</definedName>
    <definedName name="_5619" localSheetId="7">#REF!</definedName>
    <definedName name="_5619" localSheetId="6">#REF!</definedName>
    <definedName name="_5619">#REF!</definedName>
    <definedName name="_562" localSheetId="5">#REF!</definedName>
    <definedName name="_562" localSheetId="7">#REF!</definedName>
    <definedName name="_562" localSheetId="6">#REF!</definedName>
    <definedName name="_562">#REF!</definedName>
    <definedName name="_5620" localSheetId="5">#REF!</definedName>
    <definedName name="_5620" localSheetId="7">#REF!</definedName>
    <definedName name="_5620" localSheetId="6">#REF!</definedName>
    <definedName name="_5620">#REF!</definedName>
    <definedName name="_5621" localSheetId="5">#REF!</definedName>
    <definedName name="_5621" localSheetId="7">#REF!</definedName>
    <definedName name="_5621" localSheetId="6">#REF!</definedName>
    <definedName name="_5621">#REF!</definedName>
    <definedName name="_5622" localSheetId="5">#REF!</definedName>
    <definedName name="_5622" localSheetId="7">#REF!</definedName>
    <definedName name="_5622" localSheetId="6">#REF!</definedName>
    <definedName name="_5622">#REF!</definedName>
    <definedName name="_5623" localSheetId="5">#REF!</definedName>
    <definedName name="_5623" localSheetId="7">#REF!</definedName>
    <definedName name="_5623" localSheetId="6">#REF!</definedName>
    <definedName name="_5623">#REF!</definedName>
    <definedName name="_5624" localSheetId="5">#REF!</definedName>
    <definedName name="_5624" localSheetId="7">#REF!</definedName>
    <definedName name="_5624" localSheetId="6">#REF!</definedName>
    <definedName name="_5624">#REF!</definedName>
    <definedName name="_5625" localSheetId="5">#REF!</definedName>
    <definedName name="_5625" localSheetId="7">#REF!</definedName>
    <definedName name="_5625" localSheetId="6">#REF!</definedName>
    <definedName name="_5625">#REF!</definedName>
    <definedName name="_5626" localSheetId="5">#REF!</definedName>
    <definedName name="_5626" localSheetId="7">#REF!</definedName>
    <definedName name="_5626" localSheetId="6">#REF!</definedName>
    <definedName name="_5626">#REF!</definedName>
    <definedName name="_5627" localSheetId="5">#REF!</definedName>
    <definedName name="_5627" localSheetId="7">#REF!</definedName>
    <definedName name="_5627" localSheetId="6">#REF!</definedName>
    <definedName name="_5627">#REF!</definedName>
    <definedName name="_5628" localSheetId="5">#REF!</definedName>
    <definedName name="_5628" localSheetId="7">#REF!</definedName>
    <definedName name="_5628" localSheetId="6">#REF!</definedName>
    <definedName name="_5628">#REF!</definedName>
    <definedName name="_5629" localSheetId="5">#REF!</definedName>
    <definedName name="_5629" localSheetId="7">#REF!</definedName>
    <definedName name="_5629" localSheetId="6">#REF!</definedName>
    <definedName name="_5629">#REF!</definedName>
    <definedName name="_563" localSheetId="5">#REF!</definedName>
    <definedName name="_563" localSheetId="7">#REF!</definedName>
    <definedName name="_563" localSheetId="6">#REF!</definedName>
    <definedName name="_563">#REF!</definedName>
    <definedName name="_5630" localSheetId="5">#REF!</definedName>
    <definedName name="_5630" localSheetId="7">#REF!</definedName>
    <definedName name="_5630" localSheetId="6">#REF!</definedName>
    <definedName name="_5630">#REF!</definedName>
    <definedName name="_5631" localSheetId="5">#REF!</definedName>
    <definedName name="_5631" localSheetId="7">#REF!</definedName>
    <definedName name="_5631" localSheetId="6">#REF!</definedName>
    <definedName name="_5631">#REF!</definedName>
    <definedName name="_5632" localSheetId="5">#REF!</definedName>
    <definedName name="_5632" localSheetId="7">#REF!</definedName>
    <definedName name="_5632" localSheetId="6">#REF!</definedName>
    <definedName name="_5632">#REF!</definedName>
    <definedName name="_5633" localSheetId="5">#REF!</definedName>
    <definedName name="_5633" localSheetId="7">#REF!</definedName>
    <definedName name="_5633" localSheetId="6">#REF!</definedName>
    <definedName name="_5633">#REF!</definedName>
    <definedName name="_5634" localSheetId="5">#REF!</definedName>
    <definedName name="_5634" localSheetId="7">#REF!</definedName>
    <definedName name="_5634" localSheetId="6">#REF!</definedName>
    <definedName name="_5634">#REF!</definedName>
    <definedName name="_5635" localSheetId="5">#REF!</definedName>
    <definedName name="_5635" localSheetId="7">#REF!</definedName>
    <definedName name="_5635" localSheetId="6">#REF!</definedName>
    <definedName name="_5635">#REF!</definedName>
    <definedName name="_5636" localSheetId="5">#REF!</definedName>
    <definedName name="_5636" localSheetId="7">#REF!</definedName>
    <definedName name="_5636" localSheetId="6">#REF!</definedName>
    <definedName name="_5636">#REF!</definedName>
    <definedName name="_5637" localSheetId="5">#REF!</definedName>
    <definedName name="_5637" localSheetId="7">#REF!</definedName>
    <definedName name="_5637" localSheetId="6">#REF!</definedName>
    <definedName name="_5637">#REF!</definedName>
    <definedName name="_5638" localSheetId="5">#REF!</definedName>
    <definedName name="_5638" localSheetId="7">#REF!</definedName>
    <definedName name="_5638" localSheetId="6">#REF!</definedName>
    <definedName name="_5638">#REF!</definedName>
    <definedName name="_5639" localSheetId="5">#REF!</definedName>
    <definedName name="_5639" localSheetId="7">#REF!</definedName>
    <definedName name="_5639" localSheetId="6">#REF!</definedName>
    <definedName name="_5639">#REF!</definedName>
    <definedName name="_564" localSheetId="5">#REF!</definedName>
    <definedName name="_564" localSheetId="7">#REF!</definedName>
    <definedName name="_564" localSheetId="6">#REF!</definedName>
    <definedName name="_564">#REF!</definedName>
    <definedName name="_5640" localSheetId="5">#REF!</definedName>
    <definedName name="_5640" localSheetId="7">#REF!</definedName>
    <definedName name="_5640" localSheetId="6">#REF!</definedName>
    <definedName name="_5640">#REF!</definedName>
    <definedName name="_5641" localSheetId="5">#REF!</definedName>
    <definedName name="_5641" localSheetId="7">#REF!</definedName>
    <definedName name="_5641" localSheetId="6">#REF!</definedName>
    <definedName name="_5641">#REF!</definedName>
    <definedName name="_5642" localSheetId="5">#REF!</definedName>
    <definedName name="_5642" localSheetId="7">#REF!</definedName>
    <definedName name="_5642" localSheetId="6">#REF!</definedName>
    <definedName name="_5642">#REF!</definedName>
    <definedName name="_5643" localSheetId="5">#REF!</definedName>
    <definedName name="_5643" localSheetId="7">#REF!</definedName>
    <definedName name="_5643" localSheetId="6">#REF!</definedName>
    <definedName name="_5643">#REF!</definedName>
    <definedName name="_5644" localSheetId="5">#REF!</definedName>
    <definedName name="_5644" localSheetId="7">#REF!</definedName>
    <definedName name="_5644" localSheetId="6">#REF!</definedName>
    <definedName name="_5644">#REF!</definedName>
    <definedName name="_5645" localSheetId="5">#REF!</definedName>
    <definedName name="_5645" localSheetId="7">#REF!</definedName>
    <definedName name="_5645" localSheetId="6">#REF!</definedName>
    <definedName name="_5645">#REF!</definedName>
    <definedName name="_5646" localSheetId="5">#REF!</definedName>
    <definedName name="_5646" localSheetId="7">#REF!</definedName>
    <definedName name="_5646" localSheetId="6">#REF!</definedName>
    <definedName name="_5646">#REF!</definedName>
    <definedName name="_5647" localSheetId="5">#REF!</definedName>
    <definedName name="_5647" localSheetId="7">#REF!</definedName>
    <definedName name="_5647" localSheetId="6">#REF!</definedName>
    <definedName name="_5647">#REF!</definedName>
    <definedName name="_5648" localSheetId="5">#REF!</definedName>
    <definedName name="_5648" localSheetId="7">#REF!</definedName>
    <definedName name="_5648" localSheetId="6">#REF!</definedName>
    <definedName name="_5648">#REF!</definedName>
    <definedName name="_5649" localSheetId="5">#REF!</definedName>
    <definedName name="_5649" localSheetId="7">#REF!</definedName>
    <definedName name="_5649" localSheetId="6">#REF!</definedName>
    <definedName name="_5649">#REF!</definedName>
    <definedName name="_565" localSheetId="5">#REF!</definedName>
    <definedName name="_565" localSheetId="7">#REF!</definedName>
    <definedName name="_565" localSheetId="6">#REF!</definedName>
    <definedName name="_565">#REF!</definedName>
    <definedName name="_5650" localSheetId="5">#REF!</definedName>
    <definedName name="_5650" localSheetId="7">#REF!</definedName>
    <definedName name="_5650" localSheetId="6">#REF!</definedName>
    <definedName name="_5650">#REF!</definedName>
    <definedName name="_5651" localSheetId="5">#REF!</definedName>
    <definedName name="_5651" localSheetId="7">#REF!</definedName>
    <definedName name="_5651" localSheetId="6">#REF!</definedName>
    <definedName name="_5651">#REF!</definedName>
    <definedName name="_5652" localSheetId="5">#REF!</definedName>
    <definedName name="_5652" localSheetId="7">#REF!</definedName>
    <definedName name="_5652" localSheetId="6">#REF!</definedName>
    <definedName name="_5652">#REF!</definedName>
    <definedName name="_5653" localSheetId="5">#REF!</definedName>
    <definedName name="_5653" localSheetId="7">#REF!</definedName>
    <definedName name="_5653" localSheetId="6">#REF!</definedName>
    <definedName name="_5653">#REF!</definedName>
    <definedName name="_5654" localSheetId="5">#REF!</definedName>
    <definedName name="_5654" localSheetId="7">#REF!</definedName>
    <definedName name="_5654" localSheetId="6">#REF!</definedName>
    <definedName name="_5654">#REF!</definedName>
    <definedName name="_5655" localSheetId="5">#REF!</definedName>
    <definedName name="_5655" localSheetId="7">#REF!</definedName>
    <definedName name="_5655" localSheetId="6">#REF!</definedName>
    <definedName name="_5655">#REF!</definedName>
    <definedName name="_5656" localSheetId="5">#REF!</definedName>
    <definedName name="_5656" localSheetId="7">#REF!</definedName>
    <definedName name="_5656" localSheetId="6">#REF!</definedName>
    <definedName name="_5656">#REF!</definedName>
    <definedName name="_5657" localSheetId="5">#REF!</definedName>
    <definedName name="_5657" localSheetId="7">#REF!</definedName>
    <definedName name="_5657" localSheetId="6">#REF!</definedName>
    <definedName name="_5657">#REF!</definedName>
    <definedName name="_5658" localSheetId="5">#REF!</definedName>
    <definedName name="_5658" localSheetId="7">#REF!</definedName>
    <definedName name="_5658" localSheetId="6">#REF!</definedName>
    <definedName name="_5658">#REF!</definedName>
    <definedName name="_5659" localSheetId="5">#REF!</definedName>
    <definedName name="_5659" localSheetId="7">#REF!</definedName>
    <definedName name="_5659" localSheetId="6">#REF!</definedName>
    <definedName name="_5659">#REF!</definedName>
    <definedName name="_566" localSheetId="5">#REF!</definedName>
    <definedName name="_566" localSheetId="7">#REF!</definedName>
    <definedName name="_566" localSheetId="6">#REF!</definedName>
    <definedName name="_566">#REF!</definedName>
    <definedName name="_5660" localSheetId="5">#REF!</definedName>
    <definedName name="_5660" localSheetId="7">#REF!</definedName>
    <definedName name="_5660" localSheetId="6">#REF!</definedName>
    <definedName name="_5660">#REF!</definedName>
    <definedName name="_5661" localSheetId="5">#REF!</definedName>
    <definedName name="_5661" localSheetId="7">#REF!</definedName>
    <definedName name="_5661" localSheetId="6">#REF!</definedName>
    <definedName name="_5661">#REF!</definedName>
    <definedName name="_5662" localSheetId="5">#REF!</definedName>
    <definedName name="_5662" localSheetId="7">#REF!</definedName>
    <definedName name="_5662" localSheetId="6">#REF!</definedName>
    <definedName name="_5662">#REF!</definedName>
    <definedName name="_5663" localSheetId="5">#REF!</definedName>
    <definedName name="_5663" localSheetId="7">#REF!</definedName>
    <definedName name="_5663" localSheetId="6">#REF!</definedName>
    <definedName name="_5663">#REF!</definedName>
    <definedName name="_5664" localSheetId="5">#REF!</definedName>
    <definedName name="_5664" localSheetId="7">#REF!</definedName>
    <definedName name="_5664" localSheetId="6">#REF!</definedName>
    <definedName name="_5664">#REF!</definedName>
    <definedName name="_5665" localSheetId="5">#REF!</definedName>
    <definedName name="_5665" localSheetId="7">#REF!</definedName>
    <definedName name="_5665" localSheetId="6">#REF!</definedName>
    <definedName name="_5665">#REF!</definedName>
    <definedName name="_5666" localSheetId="5">#REF!</definedName>
    <definedName name="_5666" localSheetId="7">#REF!</definedName>
    <definedName name="_5666" localSheetId="6">#REF!</definedName>
    <definedName name="_5666">#REF!</definedName>
    <definedName name="_5667" localSheetId="5">#REF!</definedName>
    <definedName name="_5667" localSheetId="7">#REF!</definedName>
    <definedName name="_5667" localSheetId="6">#REF!</definedName>
    <definedName name="_5667">#REF!</definedName>
    <definedName name="_5668" localSheetId="5">#REF!</definedName>
    <definedName name="_5668" localSheetId="7">#REF!</definedName>
    <definedName name="_5668" localSheetId="6">#REF!</definedName>
    <definedName name="_5668">#REF!</definedName>
    <definedName name="_5669" localSheetId="5">#REF!</definedName>
    <definedName name="_5669" localSheetId="7">#REF!</definedName>
    <definedName name="_5669" localSheetId="6">#REF!</definedName>
    <definedName name="_5669">#REF!</definedName>
    <definedName name="_567" localSheetId="5">#REF!</definedName>
    <definedName name="_567" localSheetId="7">#REF!</definedName>
    <definedName name="_567" localSheetId="6">#REF!</definedName>
    <definedName name="_567">#REF!</definedName>
    <definedName name="_5670" localSheetId="5">#REF!</definedName>
    <definedName name="_5670" localSheetId="7">#REF!</definedName>
    <definedName name="_5670" localSheetId="6">#REF!</definedName>
    <definedName name="_5670">#REF!</definedName>
    <definedName name="_5671" localSheetId="5">#REF!</definedName>
    <definedName name="_5671" localSheetId="7">#REF!</definedName>
    <definedName name="_5671" localSheetId="6">#REF!</definedName>
    <definedName name="_5671">#REF!</definedName>
    <definedName name="_5672" localSheetId="5">#REF!</definedName>
    <definedName name="_5672" localSheetId="7">#REF!</definedName>
    <definedName name="_5672" localSheetId="6">#REF!</definedName>
    <definedName name="_5672">#REF!</definedName>
    <definedName name="_5673" localSheetId="5">#REF!</definedName>
    <definedName name="_5673" localSheetId="7">#REF!</definedName>
    <definedName name="_5673" localSheetId="6">#REF!</definedName>
    <definedName name="_5673">#REF!</definedName>
    <definedName name="_5674" localSheetId="5">#REF!</definedName>
    <definedName name="_5674" localSheetId="7">#REF!</definedName>
    <definedName name="_5674" localSheetId="6">#REF!</definedName>
    <definedName name="_5674">#REF!</definedName>
    <definedName name="_5675" localSheetId="5">#REF!</definedName>
    <definedName name="_5675" localSheetId="7">#REF!</definedName>
    <definedName name="_5675" localSheetId="6">#REF!</definedName>
    <definedName name="_5675">#REF!</definedName>
    <definedName name="_5676" localSheetId="5">#REF!</definedName>
    <definedName name="_5676" localSheetId="7">#REF!</definedName>
    <definedName name="_5676" localSheetId="6">#REF!</definedName>
    <definedName name="_5676">#REF!</definedName>
    <definedName name="_5677" localSheetId="5">#REF!</definedName>
    <definedName name="_5677" localSheetId="7">#REF!</definedName>
    <definedName name="_5677" localSheetId="6">#REF!</definedName>
    <definedName name="_5677">#REF!</definedName>
    <definedName name="_5678" localSheetId="5">#REF!</definedName>
    <definedName name="_5678" localSheetId="7">#REF!</definedName>
    <definedName name="_5678" localSheetId="6">#REF!</definedName>
    <definedName name="_5678">#REF!</definedName>
    <definedName name="_5679" localSheetId="5">#REF!</definedName>
    <definedName name="_5679" localSheetId="7">#REF!</definedName>
    <definedName name="_5679" localSheetId="6">#REF!</definedName>
    <definedName name="_5679">#REF!</definedName>
    <definedName name="_568" localSheetId="5">#REF!</definedName>
    <definedName name="_568" localSheetId="7">#REF!</definedName>
    <definedName name="_568" localSheetId="6">#REF!</definedName>
    <definedName name="_568">#REF!</definedName>
    <definedName name="_5680" localSheetId="5">#REF!</definedName>
    <definedName name="_5680" localSheetId="7">#REF!</definedName>
    <definedName name="_5680" localSheetId="6">#REF!</definedName>
    <definedName name="_5680">#REF!</definedName>
    <definedName name="_5681" localSheetId="5">#REF!</definedName>
    <definedName name="_5681" localSheetId="7">#REF!</definedName>
    <definedName name="_5681" localSheetId="6">#REF!</definedName>
    <definedName name="_5681">#REF!</definedName>
    <definedName name="_5682" localSheetId="5">#REF!</definedName>
    <definedName name="_5682" localSheetId="7">#REF!</definedName>
    <definedName name="_5682" localSheetId="6">#REF!</definedName>
    <definedName name="_5682">#REF!</definedName>
    <definedName name="_5683" localSheetId="5">#REF!</definedName>
    <definedName name="_5683" localSheetId="7">#REF!</definedName>
    <definedName name="_5683" localSheetId="6">#REF!</definedName>
    <definedName name="_5683">#REF!</definedName>
    <definedName name="_5684" localSheetId="5">#REF!</definedName>
    <definedName name="_5684" localSheetId="7">#REF!</definedName>
    <definedName name="_5684" localSheetId="6">#REF!</definedName>
    <definedName name="_5684">#REF!</definedName>
    <definedName name="_5685" localSheetId="5">#REF!</definedName>
    <definedName name="_5685" localSheetId="7">#REF!</definedName>
    <definedName name="_5685" localSheetId="6">#REF!</definedName>
    <definedName name="_5685">#REF!</definedName>
    <definedName name="_5686" localSheetId="5">#REF!</definedName>
    <definedName name="_5686" localSheetId="7">#REF!</definedName>
    <definedName name="_5686" localSheetId="6">#REF!</definedName>
    <definedName name="_5686">#REF!</definedName>
    <definedName name="_5687" localSheetId="5">#REF!</definedName>
    <definedName name="_5687" localSheetId="7">#REF!</definedName>
    <definedName name="_5687" localSheetId="6">#REF!</definedName>
    <definedName name="_5687">#REF!</definedName>
    <definedName name="_5688" localSheetId="5">#REF!</definedName>
    <definedName name="_5688" localSheetId="7">#REF!</definedName>
    <definedName name="_5688" localSheetId="6">#REF!</definedName>
    <definedName name="_5688">#REF!</definedName>
    <definedName name="_5689" localSheetId="5">#REF!</definedName>
    <definedName name="_5689" localSheetId="7">#REF!</definedName>
    <definedName name="_5689" localSheetId="6">#REF!</definedName>
    <definedName name="_5689">#REF!</definedName>
    <definedName name="_569" localSheetId="5">#REF!</definedName>
    <definedName name="_569" localSheetId="7">#REF!</definedName>
    <definedName name="_569" localSheetId="6">#REF!</definedName>
    <definedName name="_569">#REF!</definedName>
    <definedName name="_5690" localSheetId="5">#REF!</definedName>
    <definedName name="_5690" localSheetId="7">#REF!</definedName>
    <definedName name="_5690" localSheetId="6">#REF!</definedName>
    <definedName name="_5690">#REF!</definedName>
    <definedName name="_5691" localSheetId="5">#REF!</definedName>
    <definedName name="_5691" localSheetId="7">#REF!</definedName>
    <definedName name="_5691" localSheetId="6">#REF!</definedName>
    <definedName name="_5691">#REF!</definedName>
    <definedName name="_5692" localSheetId="5">#REF!</definedName>
    <definedName name="_5692" localSheetId="7">#REF!</definedName>
    <definedName name="_5692" localSheetId="6">#REF!</definedName>
    <definedName name="_5692">#REF!</definedName>
    <definedName name="_5693" localSheetId="5">#REF!</definedName>
    <definedName name="_5693" localSheetId="7">#REF!</definedName>
    <definedName name="_5693" localSheetId="6">#REF!</definedName>
    <definedName name="_5693">#REF!</definedName>
    <definedName name="_5694" localSheetId="5">#REF!</definedName>
    <definedName name="_5694" localSheetId="7">#REF!</definedName>
    <definedName name="_5694" localSheetId="6">#REF!</definedName>
    <definedName name="_5694">#REF!</definedName>
    <definedName name="_5695" localSheetId="5">#REF!</definedName>
    <definedName name="_5695" localSheetId="7">#REF!</definedName>
    <definedName name="_5695" localSheetId="6">#REF!</definedName>
    <definedName name="_5695">#REF!</definedName>
    <definedName name="_5696" localSheetId="5">#REF!</definedName>
    <definedName name="_5696" localSheetId="7">#REF!</definedName>
    <definedName name="_5696" localSheetId="6">#REF!</definedName>
    <definedName name="_5696">#REF!</definedName>
    <definedName name="_5697" localSheetId="5">#REF!</definedName>
    <definedName name="_5697" localSheetId="7">#REF!</definedName>
    <definedName name="_5697" localSheetId="6">#REF!</definedName>
    <definedName name="_5697">#REF!</definedName>
    <definedName name="_5698" localSheetId="5">#REF!</definedName>
    <definedName name="_5698" localSheetId="7">#REF!</definedName>
    <definedName name="_5698" localSheetId="6">#REF!</definedName>
    <definedName name="_5698">#REF!</definedName>
    <definedName name="_5699" localSheetId="5">#REF!</definedName>
    <definedName name="_5699" localSheetId="7">#REF!</definedName>
    <definedName name="_5699" localSheetId="6">#REF!</definedName>
    <definedName name="_5699">#REF!</definedName>
    <definedName name="_570" localSheetId="5">#REF!</definedName>
    <definedName name="_570" localSheetId="7">#REF!</definedName>
    <definedName name="_570" localSheetId="6">#REF!</definedName>
    <definedName name="_570">#REF!</definedName>
    <definedName name="_5700" localSheetId="5">#REF!</definedName>
    <definedName name="_5700" localSheetId="7">#REF!</definedName>
    <definedName name="_5700" localSheetId="6">#REF!</definedName>
    <definedName name="_5700">#REF!</definedName>
    <definedName name="_5701" localSheetId="5">#REF!</definedName>
    <definedName name="_5701" localSheetId="7">#REF!</definedName>
    <definedName name="_5701" localSheetId="6">#REF!</definedName>
    <definedName name="_5701">#REF!</definedName>
    <definedName name="_5702" localSheetId="5">#REF!</definedName>
    <definedName name="_5702" localSheetId="7">#REF!</definedName>
    <definedName name="_5702" localSheetId="6">#REF!</definedName>
    <definedName name="_5702">#REF!</definedName>
    <definedName name="_5703" localSheetId="5">#REF!</definedName>
    <definedName name="_5703" localSheetId="7">#REF!</definedName>
    <definedName name="_5703" localSheetId="6">#REF!</definedName>
    <definedName name="_5703">#REF!</definedName>
    <definedName name="_5704" localSheetId="5">#REF!</definedName>
    <definedName name="_5704" localSheetId="7">#REF!</definedName>
    <definedName name="_5704" localSheetId="6">#REF!</definedName>
    <definedName name="_5704">#REF!</definedName>
    <definedName name="_5705" localSheetId="5">#REF!</definedName>
    <definedName name="_5705" localSheetId="7">#REF!</definedName>
    <definedName name="_5705" localSheetId="6">#REF!</definedName>
    <definedName name="_5705">#REF!</definedName>
    <definedName name="_5706" localSheetId="5">#REF!</definedName>
    <definedName name="_5706" localSheetId="7">#REF!</definedName>
    <definedName name="_5706" localSheetId="6">#REF!</definedName>
    <definedName name="_5706">#REF!</definedName>
    <definedName name="_5707" localSheetId="5">#REF!</definedName>
    <definedName name="_5707" localSheetId="7">#REF!</definedName>
    <definedName name="_5707" localSheetId="6">#REF!</definedName>
    <definedName name="_5707">#REF!</definedName>
    <definedName name="_5708" localSheetId="5">#REF!</definedName>
    <definedName name="_5708" localSheetId="7">#REF!</definedName>
    <definedName name="_5708" localSheetId="6">#REF!</definedName>
    <definedName name="_5708">#REF!</definedName>
    <definedName name="_5709" localSheetId="5">#REF!</definedName>
    <definedName name="_5709" localSheetId="7">#REF!</definedName>
    <definedName name="_5709" localSheetId="6">#REF!</definedName>
    <definedName name="_5709">#REF!</definedName>
    <definedName name="_571" localSheetId="5">#REF!</definedName>
    <definedName name="_571" localSheetId="7">#REF!</definedName>
    <definedName name="_571" localSheetId="6">#REF!</definedName>
    <definedName name="_571">#REF!</definedName>
    <definedName name="_5710" localSheetId="5">#REF!</definedName>
    <definedName name="_5710" localSheetId="7">#REF!</definedName>
    <definedName name="_5710" localSheetId="6">#REF!</definedName>
    <definedName name="_5710">#REF!</definedName>
    <definedName name="_5711" localSheetId="5">#REF!</definedName>
    <definedName name="_5711" localSheetId="7">#REF!</definedName>
    <definedName name="_5711" localSheetId="6">#REF!</definedName>
    <definedName name="_5711">#REF!</definedName>
    <definedName name="_5712" localSheetId="5">#REF!</definedName>
    <definedName name="_5712" localSheetId="7">#REF!</definedName>
    <definedName name="_5712" localSheetId="6">#REF!</definedName>
    <definedName name="_5712">#REF!</definedName>
    <definedName name="_5713" localSheetId="5">#REF!</definedName>
    <definedName name="_5713" localSheetId="7">#REF!</definedName>
    <definedName name="_5713" localSheetId="6">#REF!</definedName>
    <definedName name="_5713">#REF!</definedName>
    <definedName name="_5714" localSheetId="5">#REF!</definedName>
    <definedName name="_5714" localSheetId="7">#REF!</definedName>
    <definedName name="_5714" localSheetId="6">#REF!</definedName>
    <definedName name="_5714">#REF!</definedName>
    <definedName name="_5715" localSheetId="5">#REF!</definedName>
    <definedName name="_5715" localSheetId="7">#REF!</definedName>
    <definedName name="_5715" localSheetId="6">#REF!</definedName>
    <definedName name="_5715">#REF!</definedName>
    <definedName name="_5716" localSheetId="5">#REF!</definedName>
    <definedName name="_5716" localSheetId="7">#REF!</definedName>
    <definedName name="_5716" localSheetId="6">#REF!</definedName>
    <definedName name="_5716">#REF!</definedName>
    <definedName name="_5717" localSheetId="5">#REF!</definedName>
    <definedName name="_5717" localSheetId="7">#REF!</definedName>
    <definedName name="_5717" localSheetId="6">#REF!</definedName>
    <definedName name="_5717">#REF!</definedName>
    <definedName name="_5718" localSheetId="5">#REF!</definedName>
    <definedName name="_5718" localSheetId="7">#REF!</definedName>
    <definedName name="_5718" localSheetId="6">#REF!</definedName>
    <definedName name="_5718">#REF!</definedName>
    <definedName name="_5719" localSheetId="5">#REF!</definedName>
    <definedName name="_5719" localSheetId="7">#REF!</definedName>
    <definedName name="_5719" localSheetId="6">#REF!</definedName>
    <definedName name="_5719">#REF!</definedName>
    <definedName name="_572" localSheetId="5">#REF!</definedName>
    <definedName name="_572" localSheetId="7">#REF!</definedName>
    <definedName name="_572" localSheetId="6">#REF!</definedName>
    <definedName name="_572">#REF!</definedName>
    <definedName name="_5720" localSheetId="5">#REF!</definedName>
    <definedName name="_5720" localSheetId="7">#REF!</definedName>
    <definedName name="_5720" localSheetId="6">#REF!</definedName>
    <definedName name="_5720">#REF!</definedName>
    <definedName name="_5721" localSheetId="5">#REF!</definedName>
    <definedName name="_5721" localSheetId="7">#REF!</definedName>
    <definedName name="_5721" localSheetId="6">#REF!</definedName>
    <definedName name="_5721">#REF!</definedName>
    <definedName name="_5722" localSheetId="5">#REF!</definedName>
    <definedName name="_5722" localSheetId="7">#REF!</definedName>
    <definedName name="_5722" localSheetId="6">#REF!</definedName>
    <definedName name="_5722">#REF!</definedName>
    <definedName name="_5723" localSheetId="5">#REF!</definedName>
    <definedName name="_5723" localSheetId="7">#REF!</definedName>
    <definedName name="_5723" localSheetId="6">#REF!</definedName>
    <definedName name="_5723">#REF!</definedName>
    <definedName name="_5724" localSheetId="5">#REF!</definedName>
    <definedName name="_5724" localSheetId="7">#REF!</definedName>
    <definedName name="_5724" localSheetId="6">#REF!</definedName>
    <definedName name="_5724">#REF!</definedName>
    <definedName name="_5725" localSheetId="5">#REF!</definedName>
    <definedName name="_5725" localSheetId="7">#REF!</definedName>
    <definedName name="_5725" localSheetId="6">#REF!</definedName>
    <definedName name="_5725">#REF!</definedName>
    <definedName name="_5726" localSheetId="5">#REF!</definedName>
    <definedName name="_5726" localSheetId="7">#REF!</definedName>
    <definedName name="_5726" localSheetId="6">#REF!</definedName>
    <definedName name="_5726">#REF!</definedName>
    <definedName name="_5727" localSheetId="5">#REF!</definedName>
    <definedName name="_5727" localSheetId="7">#REF!</definedName>
    <definedName name="_5727" localSheetId="6">#REF!</definedName>
    <definedName name="_5727">#REF!</definedName>
    <definedName name="_5728" localSheetId="5">#REF!</definedName>
    <definedName name="_5728" localSheetId="7">#REF!</definedName>
    <definedName name="_5728" localSheetId="6">#REF!</definedName>
    <definedName name="_5728">#REF!</definedName>
    <definedName name="_5729" localSheetId="5">#REF!</definedName>
    <definedName name="_5729" localSheetId="7">#REF!</definedName>
    <definedName name="_5729" localSheetId="6">#REF!</definedName>
    <definedName name="_5729">#REF!</definedName>
    <definedName name="_573" localSheetId="5">#REF!</definedName>
    <definedName name="_573" localSheetId="7">#REF!</definedName>
    <definedName name="_573" localSheetId="6">#REF!</definedName>
    <definedName name="_573">#REF!</definedName>
    <definedName name="_5730" localSheetId="5">#REF!</definedName>
    <definedName name="_5730" localSheetId="7">#REF!</definedName>
    <definedName name="_5730" localSheetId="6">#REF!</definedName>
    <definedName name="_5730">#REF!</definedName>
    <definedName name="_5731" localSheetId="5">#REF!</definedName>
    <definedName name="_5731" localSheetId="7">#REF!</definedName>
    <definedName name="_5731" localSheetId="6">#REF!</definedName>
    <definedName name="_5731">#REF!</definedName>
    <definedName name="_5732" localSheetId="5">#REF!</definedName>
    <definedName name="_5732" localSheetId="7">#REF!</definedName>
    <definedName name="_5732" localSheetId="6">#REF!</definedName>
    <definedName name="_5732">#REF!</definedName>
    <definedName name="_5733" localSheetId="5">#REF!</definedName>
    <definedName name="_5733" localSheetId="7">#REF!</definedName>
    <definedName name="_5733" localSheetId="6">#REF!</definedName>
    <definedName name="_5733">#REF!</definedName>
    <definedName name="_5734" localSheetId="5">#REF!</definedName>
    <definedName name="_5734" localSheetId="7">#REF!</definedName>
    <definedName name="_5734" localSheetId="6">#REF!</definedName>
    <definedName name="_5734">#REF!</definedName>
    <definedName name="_5735" localSheetId="5">#REF!</definedName>
    <definedName name="_5735" localSheetId="7">#REF!</definedName>
    <definedName name="_5735" localSheetId="6">#REF!</definedName>
    <definedName name="_5735">#REF!</definedName>
    <definedName name="_5736" localSheetId="5">#REF!</definedName>
    <definedName name="_5736" localSheetId="7">#REF!</definedName>
    <definedName name="_5736" localSheetId="6">#REF!</definedName>
    <definedName name="_5736">#REF!</definedName>
    <definedName name="_5737" localSheetId="5">#REF!</definedName>
    <definedName name="_5737" localSheetId="7">#REF!</definedName>
    <definedName name="_5737" localSheetId="6">#REF!</definedName>
    <definedName name="_5737">#REF!</definedName>
    <definedName name="_5738" localSheetId="5">#REF!</definedName>
    <definedName name="_5738" localSheetId="7">#REF!</definedName>
    <definedName name="_5738" localSheetId="6">#REF!</definedName>
    <definedName name="_5738">#REF!</definedName>
    <definedName name="_5739" localSheetId="5">#REF!</definedName>
    <definedName name="_5739" localSheetId="7">#REF!</definedName>
    <definedName name="_5739" localSheetId="6">#REF!</definedName>
    <definedName name="_5739">#REF!</definedName>
    <definedName name="_574" localSheetId="5">#REF!</definedName>
    <definedName name="_574" localSheetId="7">#REF!</definedName>
    <definedName name="_574" localSheetId="6">#REF!</definedName>
    <definedName name="_574">#REF!</definedName>
    <definedName name="_5740" localSheetId="5">#REF!</definedName>
    <definedName name="_5740" localSheetId="7">#REF!</definedName>
    <definedName name="_5740" localSheetId="6">#REF!</definedName>
    <definedName name="_5740">#REF!</definedName>
    <definedName name="_5741" localSheetId="5">#REF!</definedName>
    <definedName name="_5741" localSheetId="7">#REF!</definedName>
    <definedName name="_5741" localSheetId="6">#REF!</definedName>
    <definedName name="_5741">#REF!</definedName>
    <definedName name="_5742" localSheetId="5">#REF!</definedName>
    <definedName name="_5742" localSheetId="7">#REF!</definedName>
    <definedName name="_5742" localSheetId="6">#REF!</definedName>
    <definedName name="_5742">#REF!</definedName>
    <definedName name="_5743" localSheetId="5">#REF!</definedName>
    <definedName name="_5743" localSheetId="7">#REF!</definedName>
    <definedName name="_5743" localSheetId="6">#REF!</definedName>
    <definedName name="_5743">#REF!</definedName>
    <definedName name="_5744" localSheetId="5">#REF!</definedName>
    <definedName name="_5744" localSheetId="7">#REF!</definedName>
    <definedName name="_5744" localSheetId="6">#REF!</definedName>
    <definedName name="_5744">#REF!</definedName>
    <definedName name="_5745" localSheetId="5">#REF!</definedName>
    <definedName name="_5745" localSheetId="7">#REF!</definedName>
    <definedName name="_5745" localSheetId="6">#REF!</definedName>
    <definedName name="_5745">#REF!</definedName>
    <definedName name="_5746" localSheetId="5">#REF!</definedName>
    <definedName name="_5746" localSheetId="7">#REF!</definedName>
    <definedName name="_5746" localSheetId="6">#REF!</definedName>
    <definedName name="_5746">#REF!</definedName>
    <definedName name="_5747" localSheetId="5">#REF!</definedName>
    <definedName name="_5747" localSheetId="7">#REF!</definedName>
    <definedName name="_5747" localSheetId="6">#REF!</definedName>
    <definedName name="_5747">#REF!</definedName>
    <definedName name="_5748" localSheetId="5">#REF!</definedName>
    <definedName name="_5748" localSheetId="7">#REF!</definedName>
    <definedName name="_5748" localSheetId="6">#REF!</definedName>
    <definedName name="_5748">#REF!</definedName>
    <definedName name="_5749" localSheetId="5">#REF!</definedName>
    <definedName name="_5749" localSheetId="7">#REF!</definedName>
    <definedName name="_5749" localSheetId="6">#REF!</definedName>
    <definedName name="_5749">#REF!</definedName>
    <definedName name="_575" localSheetId="5">#REF!</definedName>
    <definedName name="_575" localSheetId="7">#REF!</definedName>
    <definedName name="_575" localSheetId="6">#REF!</definedName>
    <definedName name="_575">#REF!</definedName>
    <definedName name="_5750" localSheetId="5">#REF!</definedName>
    <definedName name="_5750" localSheetId="7">#REF!</definedName>
    <definedName name="_5750" localSheetId="6">#REF!</definedName>
    <definedName name="_5750">#REF!</definedName>
    <definedName name="_5751" localSheetId="5">#REF!</definedName>
    <definedName name="_5751" localSheetId="7">#REF!</definedName>
    <definedName name="_5751" localSheetId="6">#REF!</definedName>
    <definedName name="_5751">#REF!</definedName>
    <definedName name="_5752" localSheetId="5">#REF!</definedName>
    <definedName name="_5752" localSheetId="7">#REF!</definedName>
    <definedName name="_5752" localSheetId="6">#REF!</definedName>
    <definedName name="_5752">#REF!</definedName>
    <definedName name="_5753" localSheetId="5">#REF!</definedName>
    <definedName name="_5753" localSheetId="7">#REF!</definedName>
    <definedName name="_5753" localSheetId="6">#REF!</definedName>
    <definedName name="_5753">#REF!</definedName>
    <definedName name="_5754" localSheetId="5">#REF!</definedName>
    <definedName name="_5754" localSheetId="7">#REF!</definedName>
    <definedName name="_5754" localSheetId="6">#REF!</definedName>
    <definedName name="_5754">#REF!</definedName>
    <definedName name="_5755" localSheetId="5">#REF!</definedName>
    <definedName name="_5755" localSheetId="7">#REF!</definedName>
    <definedName name="_5755" localSheetId="6">#REF!</definedName>
    <definedName name="_5755">#REF!</definedName>
    <definedName name="_5756" localSheetId="5">#REF!</definedName>
    <definedName name="_5756" localSheetId="7">#REF!</definedName>
    <definedName name="_5756" localSheetId="6">#REF!</definedName>
    <definedName name="_5756">#REF!</definedName>
    <definedName name="_5757" localSheetId="5">#REF!</definedName>
    <definedName name="_5757" localSheetId="7">#REF!</definedName>
    <definedName name="_5757" localSheetId="6">#REF!</definedName>
    <definedName name="_5757">#REF!</definedName>
    <definedName name="_5758" localSheetId="5">#REF!</definedName>
    <definedName name="_5758" localSheetId="7">#REF!</definedName>
    <definedName name="_5758" localSheetId="6">#REF!</definedName>
    <definedName name="_5758">#REF!</definedName>
    <definedName name="_5759" localSheetId="5">#REF!</definedName>
    <definedName name="_5759" localSheetId="7">#REF!</definedName>
    <definedName name="_5759" localSheetId="6">#REF!</definedName>
    <definedName name="_5759">#REF!</definedName>
    <definedName name="_576" localSheetId="5">#REF!</definedName>
    <definedName name="_576" localSheetId="7">#REF!</definedName>
    <definedName name="_576" localSheetId="6">#REF!</definedName>
    <definedName name="_576">#REF!</definedName>
    <definedName name="_5760" localSheetId="5">#REF!</definedName>
    <definedName name="_5760" localSheetId="7">#REF!</definedName>
    <definedName name="_5760" localSheetId="6">#REF!</definedName>
    <definedName name="_5760">#REF!</definedName>
    <definedName name="_5761" localSheetId="5">#REF!</definedName>
    <definedName name="_5761" localSheetId="7">#REF!</definedName>
    <definedName name="_5761" localSheetId="6">#REF!</definedName>
    <definedName name="_5761">#REF!</definedName>
    <definedName name="_5762" localSheetId="5">#REF!</definedName>
    <definedName name="_5762" localSheetId="7">#REF!</definedName>
    <definedName name="_5762" localSheetId="6">#REF!</definedName>
    <definedName name="_5762">#REF!</definedName>
    <definedName name="_5763" localSheetId="5">#REF!</definedName>
    <definedName name="_5763" localSheetId="7">#REF!</definedName>
    <definedName name="_5763" localSheetId="6">#REF!</definedName>
    <definedName name="_5763">#REF!</definedName>
    <definedName name="_5764" localSheetId="5">#REF!</definedName>
    <definedName name="_5764" localSheetId="7">#REF!</definedName>
    <definedName name="_5764" localSheetId="6">#REF!</definedName>
    <definedName name="_5764">#REF!</definedName>
    <definedName name="_5765" localSheetId="5">#REF!</definedName>
    <definedName name="_5765" localSheetId="7">#REF!</definedName>
    <definedName name="_5765" localSheetId="6">#REF!</definedName>
    <definedName name="_5765">#REF!</definedName>
    <definedName name="_5766" localSheetId="5">#REF!</definedName>
    <definedName name="_5766" localSheetId="7">#REF!</definedName>
    <definedName name="_5766" localSheetId="6">#REF!</definedName>
    <definedName name="_5766">#REF!</definedName>
    <definedName name="_5767" localSheetId="5">#REF!</definedName>
    <definedName name="_5767" localSheetId="7">#REF!</definedName>
    <definedName name="_5767" localSheetId="6">#REF!</definedName>
    <definedName name="_5767">#REF!</definedName>
    <definedName name="_5768" localSheetId="5">#REF!</definedName>
    <definedName name="_5768" localSheetId="7">#REF!</definedName>
    <definedName name="_5768" localSheetId="6">#REF!</definedName>
    <definedName name="_5768">#REF!</definedName>
    <definedName name="_5769" localSheetId="5">#REF!</definedName>
    <definedName name="_5769" localSheetId="7">#REF!</definedName>
    <definedName name="_5769" localSheetId="6">#REF!</definedName>
    <definedName name="_5769">#REF!</definedName>
    <definedName name="_577" localSheetId="5">#REF!</definedName>
    <definedName name="_577" localSheetId="7">#REF!</definedName>
    <definedName name="_577" localSheetId="6">#REF!</definedName>
    <definedName name="_577">#REF!</definedName>
    <definedName name="_5770" localSheetId="5">#REF!</definedName>
    <definedName name="_5770" localSheetId="7">#REF!</definedName>
    <definedName name="_5770" localSheetId="6">#REF!</definedName>
    <definedName name="_5770">#REF!</definedName>
    <definedName name="_5771" localSheetId="5">#REF!</definedName>
    <definedName name="_5771" localSheetId="7">#REF!</definedName>
    <definedName name="_5771" localSheetId="6">#REF!</definedName>
    <definedName name="_5771">#REF!</definedName>
    <definedName name="_5772" localSheetId="5">#REF!</definedName>
    <definedName name="_5772" localSheetId="7">#REF!</definedName>
    <definedName name="_5772" localSheetId="6">#REF!</definedName>
    <definedName name="_5772">#REF!</definedName>
    <definedName name="_5773" localSheetId="5">#REF!</definedName>
    <definedName name="_5773" localSheetId="7">#REF!</definedName>
    <definedName name="_5773" localSheetId="6">#REF!</definedName>
    <definedName name="_5773">#REF!</definedName>
    <definedName name="_5774" localSheetId="5">#REF!</definedName>
    <definedName name="_5774" localSheetId="7">#REF!</definedName>
    <definedName name="_5774" localSheetId="6">#REF!</definedName>
    <definedName name="_5774">#REF!</definedName>
    <definedName name="_5775" localSheetId="5">#REF!</definedName>
    <definedName name="_5775" localSheetId="7">#REF!</definedName>
    <definedName name="_5775" localSheetId="6">#REF!</definedName>
    <definedName name="_5775">#REF!</definedName>
    <definedName name="_5776" localSheetId="5">#REF!</definedName>
    <definedName name="_5776" localSheetId="7">#REF!</definedName>
    <definedName name="_5776" localSheetId="6">#REF!</definedName>
    <definedName name="_5776">#REF!</definedName>
    <definedName name="_5777" localSheetId="5">#REF!</definedName>
    <definedName name="_5777" localSheetId="7">#REF!</definedName>
    <definedName name="_5777" localSheetId="6">#REF!</definedName>
    <definedName name="_5777">#REF!</definedName>
    <definedName name="_5778" localSheetId="5">#REF!</definedName>
    <definedName name="_5778" localSheetId="7">#REF!</definedName>
    <definedName name="_5778" localSheetId="6">#REF!</definedName>
    <definedName name="_5778">#REF!</definedName>
    <definedName name="_5779" localSheetId="5">#REF!</definedName>
    <definedName name="_5779" localSheetId="7">#REF!</definedName>
    <definedName name="_5779" localSheetId="6">#REF!</definedName>
    <definedName name="_5779">#REF!</definedName>
    <definedName name="_578" localSheetId="5">#REF!</definedName>
    <definedName name="_578" localSheetId="7">#REF!</definedName>
    <definedName name="_578" localSheetId="6">#REF!</definedName>
    <definedName name="_578">#REF!</definedName>
    <definedName name="_5780" localSheetId="5">#REF!</definedName>
    <definedName name="_5780" localSheetId="7">#REF!</definedName>
    <definedName name="_5780" localSheetId="6">#REF!</definedName>
    <definedName name="_5780">#REF!</definedName>
    <definedName name="_5781" localSheetId="5">#REF!</definedName>
    <definedName name="_5781" localSheetId="7">#REF!</definedName>
    <definedName name="_5781" localSheetId="6">#REF!</definedName>
    <definedName name="_5781">#REF!</definedName>
    <definedName name="_5782" localSheetId="5">#REF!</definedName>
    <definedName name="_5782" localSheetId="7">#REF!</definedName>
    <definedName name="_5782" localSheetId="6">#REF!</definedName>
    <definedName name="_5782">#REF!</definedName>
    <definedName name="_5783" localSheetId="5">#REF!</definedName>
    <definedName name="_5783" localSheetId="7">#REF!</definedName>
    <definedName name="_5783" localSheetId="6">#REF!</definedName>
    <definedName name="_5783">#REF!</definedName>
    <definedName name="_5784" localSheetId="5">#REF!</definedName>
    <definedName name="_5784" localSheetId="7">#REF!</definedName>
    <definedName name="_5784" localSheetId="6">#REF!</definedName>
    <definedName name="_5784">#REF!</definedName>
    <definedName name="_5785" localSheetId="5">#REF!</definedName>
    <definedName name="_5785" localSheetId="7">#REF!</definedName>
    <definedName name="_5785" localSheetId="6">#REF!</definedName>
    <definedName name="_5785">#REF!</definedName>
    <definedName name="_5786" localSheetId="5">#REF!</definedName>
    <definedName name="_5786" localSheetId="7">#REF!</definedName>
    <definedName name="_5786" localSheetId="6">#REF!</definedName>
    <definedName name="_5786">#REF!</definedName>
    <definedName name="_5787" localSheetId="5">#REF!</definedName>
    <definedName name="_5787" localSheetId="7">#REF!</definedName>
    <definedName name="_5787" localSheetId="6">#REF!</definedName>
    <definedName name="_5787">#REF!</definedName>
    <definedName name="_5788" localSheetId="5">#REF!</definedName>
    <definedName name="_5788" localSheetId="7">#REF!</definedName>
    <definedName name="_5788" localSheetId="6">#REF!</definedName>
    <definedName name="_5788">#REF!</definedName>
    <definedName name="_5789" localSheetId="5">#REF!</definedName>
    <definedName name="_5789" localSheetId="7">#REF!</definedName>
    <definedName name="_5789" localSheetId="6">#REF!</definedName>
    <definedName name="_5789">#REF!</definedName>
    <definedName name="_579" localSheetId="5">#REF!</definedName>
    <definedName name="_579" localSheetId="7">#REF!</definedName>
    <definedName name="_579" localSheetId="6">#REF!</definedName>
    <definedName name="_579">#REF!</definedName>
    <definedName name="_5790" localSheetId="5">#REF!</definedName>
    <definedName name="_5790" localSheetId="7">#REF!</definedName>
    <definedName name="_5790" localSheetId="6">#REF!</definedName>
    <definedName name="_5790">#REF!</definedName>
    <definedName name="_5791" localSheetId="5">#REF!</definedName>
    <definedName name="_5791" localSheetId="7">#REF!</definedName>
    <definedName name="_5791" localSheetId="6">#REF!</definedName>
    <definedName name="_5791">#REF!</definedName>
    <definedName name="_5792" localSheetId="5">#REF!</definedName>
    <definedName name="_5792" localSheetId="7">#REF!</definedName>
    <definedName name="_5792" localSheetId="6">#REF!</definedName>
    <definedName name="_5792">#REF!</definedName>
    <definedName name="_5793" localSheetId="5">#REF!</definedName>
    <definedName name="_5793" localSheetId="7">#REF!</definedName>
    <definedName name="_5793" localSheetId="6">#REF!</definedName>
    <definedName name="_5793">#REF!</definedName>
    <definedName name="_5794" localSheetId="5">#REF!</definedName>
    <definedName name="_5794" localSheetId="7">#REF!</definedName>
    <definedName name="_5794" localSheetId="6">#REF!</definedName>
    <definedName name="_5794">#REF!</definedName>
    <definedName name="_5795" localSheetId="5">#REF!</definedName>
    <definedName name="_5795" localSheetId="7">#REF!</definedName>
    <definedName name="_5795" localSheetId="6">#REF!</definedName>
    <definedName name="_5795">#REF!</definedName>
    <definedName name="_5796" localSheetId="5">#REF!</definedName>
    <definedName name="_5796" localSheetId="7">#REF!</definedName>
    <definedName name="_5796" localSheetId="6">#REF!</definedName>
    <definedName name="_5796">#REF!</definedName>
    <definedName name="_5797" localSheetId="5">#REF!</definedName>
    <definedName name="_5797" localSheetId="7">#REF!</definedName>
    <definedName name="_5797" localSheetId="6">#REF!</definedName>
    <definedName name="_5797">#REF!</definedName>
    <definedName name="_5798" localSheetId="5">#REF!</definedName>
    <definedName name="_5798" localSheetId="7">#REF!</definedName>
    <definedName name="_5798" localSheetId="6">#REF!</definedName>
    <definedName name="_5798">#REF!</definedName>
    <definedName name="_5799" localSheetId="5">#REF!</definedName>
    <definedName name="_5799" localSheetId="7">#REF!</definedName>
    <definedName name="_5799" localSheetId="6">#REF!</definedName>
    <definedName name="_5799">#REF!</definedName>
    <definedName name="_58" localSheetId="5">#REF!</definedName>
    <definedName name="_58" localSheetId="7">#REF!</definedName>
    <definedName name="_58" localSheetId="6">#REF!</definedName>
    <definedName name="_58">#REF!</definedName>
    <definedName name="_580" localSheetId="5">#REF!</definedName>
    <definedName name="_580" localSheetId="7">#REF!</definedName>
    <definedName name="_580" localSheetId="6">#REF!</definedName>
    <definedName name="_580">#REF!</definedName>
    <definedName name="_5800" localSheetId="5">#REF!</definedName>
    <definedName name="_5800" localSheetId="7">#REF!</definedName>
    <definedName name="_5800" localSheetId="6">#REF!</definedName>
    <definedName name="_5800">#REF!</definedName>
    <definedName name="_5801" localSheetId="5">#REF!</definedName>
    <definedName name="_5801" localSheetId="7">#REF!</definedName>
    <definedName name="_5801" localSheetId="6">#REF!</definedName>
    <definedName name="_5801">#REF!</definedName>
    <definedName name="_5802" localSheetId="5">#REF!</definedName>
    <definedName name="_5802" localSheetId="7">#REF!</definedName>
    <definedName name="_5802" localSheetId="6">#REF!</definedName>
    <definedName name="_5802">#REF!</definedName>
    <definedName name="_5803" localSheetId="5">#REF!</definedName>
    <definedName name="_5803" localSheetId="7">#REF!</definedName>
    <definedName name="_5803" localSheetId="6">#REF!</definedName>
    <definedName name="_5803">#REF!</definedName>
    <definedName name="_5804" localSheetId="5">#REF!</definedName>
    <definedName name="_5804" localSheetId="7">#REF!</definedName>
    <definedName name="_5804" localSheetId="6">#REF!</definedName>
    <definedName name="_5804">#REF!</definedName>
    <definedName name="_5805" localSheetId="5">#REF!</definedName>
    <definedName name="_5805" localSheetId="7">#REF!</definedName>
    <definedName name="_5805" localSheetId="6">#REF!</definedName>
    <definedName name="_5805">#REF!</definedName>
    <definedName name="_5806" localSheetId="5">#REF!</definedName>
    <definedName name="_5806" localSheetId="7">#REF!</definedName>
    <definedName name="_5806" localSheetId="6">#REF!</definedName>
    <definedName name="_5806">#REF!</definedName>
    <definedName name="_5807" localSheetId="5">#REF!</definedName>
    <definedName name="_5807" localSheetId="7">#REF!</definedName>
    <definedName name="_5807" localSheetId="6">#REF!</definedName>
    <definedName name="_5807">#REF!</definedName>
    <definedName name="_5808" localSheetId="5">#REF!</definedName>
    <definedName name="_5808" localSheetId="7">#REF!</definedName>
    <definedName name="_5808" localSheetId="6">#REF!</definedName>
    <definedName name="_5808">#REF!</definedName>
    <definedName name="_5809" localSheetId="5">#REF!</definedName>
    <definedName name="_5809" localSheetId="7">#REF!</definedName>
    <definedName name="_5809" localSheetId="6">#REF!</definedName>
    <definedName name="_5809">#REF!</definedName>
    <definedName name="_581" localSheetId="5">#REF!</definedName>
    <definedName name="_581" localSheetId="7">#REF!</definedName>
    <definedName name="_581" localSheetId="6">#REF!</definedName>
    <definedName name="_581">#REF!</definedName>
    <definedName name="_5810" localSheetId="5">#REF!</definedName>
    <definedName name="_5810" localSheetId="7">#REF!</definedName>
    <definedName name="_5810" localSheetId="6">#REF!</definedName>
    <definedName name="_5810">#REF!</definedName>
    <definedName name="_5811" localSheetId="5">#REF!</definedName>
    <definedName name="_5811" localSheetId="7">#REF!</definedName>
    <definedName name="_5811" localSheetId="6">#REF!</definedName>
    <definedName name="_5811">#REF!</definedName>
    <definedName name="_5812" localSheetId="5">#REF!</definedName>
    <definedName name="_5812" localSheetId="7">#REF!</definedName>
    <definedName name="_5812" localSheetId="6">#REF!</definedName>
    <definedName name="_5812">#REF!</definedName>
    <definedName name="_5813" localSheetId="5">#REF!</definedName>
    <definedName name="_5813" localSheetId="7">#REF!</definedName>
    <definedName name="_5813" localSheetId="6">#REF!</definedName>
    <definedName name="_5813">#REF!</definedName>
    <definedName name="_5814" localSheetId="5">#REF!</definedName>
    <definedName name="_5814" localSheetId="7">#REF!</definedName>
    <definedName name="_5814" localSheetId="6">#REF!</definedName>
    <definedName name="_5814">#REF!</definedName>
    <definedName name="_5815" localSheetId="5">#REF!</definedName>
    <definedName name="_5815" localSheetId="7">#REF!</definedName>
    <definedName name="_5815" localSheetId="6">#REF!</definedName>
    <definedName name="_5815">#REF!</definedName>
    <definedName name="_5816" localSheetId="5">#REF!</definedName>
    <definedName name="_5816" localSheetId="7">#REF!</definedName>
    <definedName name="_5816" localSheetId="6">#REF!</definedName>
    <definedName name="_5816">#REF!</definedName>
    <definedName name="_5817" localSheetId="5">#REF!</definedName>
    <definedName name="_5817" localSheetId="7">#REF!</definedName>
    <definedName name="_5817" localSheetId="6">#REF!</definedName>
    <definedName name="_5817">#REF!</definedName>
    <definedName name="_5818" localSheetId="5">#REF!</definedName>
    <definedName name="_5818" localSheetId="7">#REF!</definedName>
    <definedName name="_5818" localSheetId="6">#REF!</definedName>
    <definedName name="_5818">#REF!</definedName>
    <definedName name="_5819" localSheetId="5">#REF!</definedName>
    <definedName name="_5819" localSheetId="7">#REF!</definedName>
    <definedName name="_5819" localSheetId="6">#REF!</definedName>
    <definedName name="_5819">#REF!</definedName>
    <definedName name="_582" localSheetId="5">#REF!</definedName>
    <definedName name="_582" localSheetId="7">#REF!</definedName>
    <definedName name="_582" localSheetId="6">#REF!</definedName>
    <definedName name="_582">#REF!</definedName>
    <definedName name="_5820" localSheetId="5">#REF!</definedName>
    <definedName name="_5820" localSheetId="7">#REF!</definedName>
    <definedName name="_5820" localSheetId="6">#REF!</definedName>
    <definedName name="_5820">#REF!</definedName>
    <definedName name="_5821" localSheetId="5">#REF!</definedName>
    <definedName name="_5821" localSheetId="7">#REF!</definedName>
    <definedName name="_5821" localSheetId="6">#REF!</definedName>
    <definedName name="_5821">#REF!</definedName>
    <definedName name="_5822" localSheetId="5">#REF!</definedName>
    <definedName name="_5822" localSheetId="7">#REF!</definedName>
    <definedName name="_5822" localSheetId="6">#REF!</definedName>
    <definedName name="_5822">#REF!</definedName>
    <definedName name="_5823" localSheetId="5">#REF!</definedName>
    <definedName name="_5823" localSheetId="7">#REF!</definedName>
    <definedName name="_5823" localSheetId="6">#REF!</definedName>
    <definedName name="_5823">#REF!</definedName>
    <definedName name="_5824" localSheetId="5">#REF!</definedName>
    <definedName name="_5824" localSheetId="7">#REF!</definedName>
    <definedName name="_5824" localSheetId="6">#REF!</definedName>
    <definedName name="_5824">#REF!</definedName>
    <definedName name="_5825" localSheetId="5">#REF!</definedName>
    <definedName name="_5825" localSheetId="7">#REF!</definedName>
    <definedName name="_5825" localSheetId="6">#REF!</definedName>
    <definedName name="_5825">#REF!</definedName>
    <definedName name="_5826" localSheetId="5">#REF!</definedName>
    <definedName name="_5826" localSheetId="7">#REF!</definedName>
    <definedName name="_5826" localSheetId="6">#REF!</definedName>
    <definedName name="_5826">#REF!</definedName>
    <definedName name="_5827" localSheetId="5">#REF!</definedName>
    <definedName name="_5827" localSheetId="7">#REF!</definedName>
    <definedName name="_5827" localSheetId="6">#REF!</definedName>
    <definedName name="_5827">#REF!</definedName>
    <definedName name="_5828" localSheetId="5">#REF!</definedName>
    <definedName name="_5828" localSheetId="7">#REF!</definedName>
    <definedName name="_5828" localSheetId="6">#REF!</definedName>
    <definedName name="_5828">#REF!</definedName>
    <definedName name="_5829" localSheetId="5">#REF!</definedName>
    <definedName name="_5829" localSheetId="7">#REF!</definedName>
    <definedName name="_5829" localSheetId="6">#REF!</definedName>
    <definedName name="_5829">#REF!</definedName>
    <definedName name="_583" localSheetId="5">#REF!</definedName>
    <definedName name="_583" localSheetId="7">#REF!</definedName>
    <definedName name="_583" localSheetId="6">#REF!</definedName>
    <definedName name="_583">#REF!</definedName>
    <definedName name="_5830" localSheetId="5">#REF!</definedName>
    <definedName name="_5830" localSheetId="7">#REF!</definedName>
    <definedName name="_5830" localSheetId="6">#REF!</definedName>
    <definedName name="_5830">#REF!</definedName>
    <definedName name="_5831" localSheetId="5">#REF!</definedName>
    <definedName name="_5831" localSheetId="7">#REF!</definedName>
    <definedName name="_5831" localSheetId="6">#REF!</definedName>
    <definedName name="_5831">#REF!</definedName>
    <definedName name="_5832" localSheetId="5">#REF!</definedName>
    <definedName name="_5832" localSheetId="7">#REF!</definedName>
    <definedName name="_5832" localSheetId="6">#REF!</definedName>
    <definedName name="_5832">#REF!</definedName>
    <definedName name="_5833" localSheetId="5">#REF!</definedName>
    <definedName name="_5833" localSheetId="7">#REF!</definedName>
    <definedName name="_5833" localSheetId="6">#REF!</definedName>
    <definedName name="_5833">#REF!</definedName>
    <definedName name="_5834" localSheetId="5">#REF!</definedName>
    <definedName name="_5834" localSheetId="7">#REF!</definedName>
    <definedName name="_5834" localSheetId="6">#REF!</definedName>
    <definedName name="_5834">#REF!</definedName>
    <definedName name="_5835" localSheetId="5">#REF!</definedName>
    <definedName name="_5835" localSheetId="7">#REF!</definedName>
    <definedName name="_5835" localSheetId="6">#REF!</definedName>
    <definedName name="_5835">#REF!</definedName>
    <definedName name="_5836" localSheetId="5">#REF!</definedName>
    <definedName name="_5836" localSheetId="7">#REF!</definedName>
    <definedName name="_5836" localSheetId="6">#REF!</definedName>
    <definedName name="_5836">#REF!</definedName>
    <definedName name="_5837" localSheetId="5">#REF!</definedName>
    <definedName name="_5837" localSheetId="7">#REF!</definedName>
    <definedName name="_5837" localSheetId="6">#REF!</definedName>
    <definedName name="_5837">#REF!</definedName>
    <definedName name="_5838" localSheetId="5">#REF!</definedName>
    <definedName name="_5838" localSheetId="7">#REF!</definedName>
    <definedName name="_5838" localSheetId="6">#REF!</definedName>
    <definedName name="_5838">#REF!</definedName>
    <definedName name="_5839" localSheetId="5">#REF!</definedName>
    <definedName name="_5839" localSheetId="7">#REF!</definedName>
    <definedName name="_5839" localSheetId="6">#REF!</definedName>
    <definedName name="_5839">#REF!</definedName>
    <definedName name="_584" localSheetId="5">#REF!</definedName>
    <definedName name="_584" localSheetId="7">#REF!</definedName>
    <definedName name="_584" localSheetId="6">#REF!</definedName>
    <definedName name="_584">#REF!</definedName>
    <definedName name="_5840" localSheetId="5">#REF!</definedName>
    <definedName name="_5840" localSheetId="7">#REF!</definedName>
    <definedName name="_5840" localSheetId="6">#REF!</definedName>
    <definedName name="_5840">#REF!</definedName>
    <definedName name="_5841" localSheetId="5">#REF!</definedName>
    <definedName name="_5841" localSheetId="7">#REF!</definedName>
    <definedName name="_5841" localSheetId="6">#REF!</definedName>
    <definedName name="_5841">#REF!</definedName>
    <definedName name="_5842" localSheetId="5">#REF!</definedName>
    <definedName name="_5842" localSheetId="7">#REF!</definedName>
    <definedName name="_5842" localSheetId="6">#REF!</definedName>
    <definedName name="_5842">#REF!</definedName>
    <definedName name="_5843" localSheetId="5">#REF!</definedName>
    <definedName name="_5843" localSheetId="7">#REF!</definedName>
    <definedName name="_5843" localSheetId="6">#REF!</definedName>
    <definedName name="_5843">#REF!</definedName>
    <definedName name="_5844" localSheetId="5">#REF!</definedName>
    <definedName name="_5844" localSheetId="7">#REF!</definedName>
    <definedName name="_5844" localSheetId="6">#REF!</definedName>
    <definedName name="_5844">#REF!</definedName>
    <definedName name="_5845" localSheetId="5">#REF!</definedName>
    <definedName name="_5845" localSheetId="7">#REF!</definedName>
    <definedName name="_5845" localSheetId="6">#REF!</definedName>
    <definedName name="_5845">#REF!</definedName>
    <definedName name="_5846" localSheetId="5">#REF!</definedName>
    <definedName name="_5846" localSheetId="7">#REF!</definedName>
    <definedName name="_5846" localSheetId="6">#REF!</definedName>
    <definedName name="_5846">#REF!</definedName>
    <definedName name="_5847" localSheetId="5">#REF!</definedName>
    <definedName name="_5847" localSheetId="7">#REF!</definedName>
    <definedName name="_5847" localSheetId="6">#REF!</definedName>
    <definedName name="_5847">#REF!</definedName>
    <definedName name="_5848" localSheetId="5">#REF!</definedName>
    <definedName name="_5848" localSheetId="7">#REF!</definedName>
    <definedName name="_5848" localSheetId="6">#REF!</definedName>
    <definedName name="_5848">#REF!</definedName>
    <definedName name="_5849" localSheetId="5">#REF!</definedName>
    <definedName name="_5849" localSheetId="7">#REF!</definedName>
    <definedName name="_5849" localSheetId="6">#REF!</definedName>
    <definedName name="_5849">#REF!</definedName>
    <definedName name="_585" localSheetId="5">#REF!</definedName>
    <definedName name="_585" localSheetId="7">#REF!</definedName>
    <definedName name="_585" localSheetId="6">#REF!</definedName>
    <definedName name="_585">#REF!</definedName>
    <definedName name="_5850" localSheetId="5">#REF!</definedName>
    <definedName name="_5850" localSheetId="7">#REF!</definedName>
    <definedName name="_5850" localSheetId="6">#REF!</definedName>
    <definedName name="_5850">#REF!</definedName>
    <definedName name="_5851" localSheetId="5">#REF!</definedName>
    <definedName name="_5851" localSheetId="7">#REF!</definedName>
    <definedName name="_5851" localSheetId="6">#REF!</definedName>
    <definedName name="_5851">#REF!</definedName>
    <definedName name="_5852" localSheetId="5">#REF!</definedName>
    <definedName name="_5852" localSheetId="7">#REF!</definedName>
    <definedName name="_5852" localSheetId="6">#REF!</definedName>
    <definedName name="_5852">#REF!</definedName>
    <definedName name="_5853" localSheetId="5">#REF!</definedName>
    <definedName name="_5853" localSheetId="7">#REF!</definedName>
    <definedName name="_5853" localSheetId="6">#REF!</definedName>
    <definedName name="_5853">#REF!</definedName>
    <definedName name="_5854" localSheetId="5">#REF!</definedName>
    <definedName name="_5854" localSheetId="7">#REF!</definedName>
    <definedName name="_5854" localSheetId="6">#REF!</definedName>
    <definedName name="_5854">#REF!</definedName>
    <definedName name="_5855" localSheetId="5">#REF!</definedName>
    <definedName name="_5855" localSheetId="7">#REF!</definedName>
    <definedName name="_5855" localSheetId="6">#REF!</definedName>
    <definedName name="_5855">#REF!</definedName>
    <definedName name="_5856" localSheetId="5">#REF!</definedName>
    <definedName name="_5856" localSheetId="7">#REF!</definedName>
    <definedName name="_5856" localSheetId="6">#REF!</definedName>
    <definedName name="_5856">#REF!</definedName>
    <definedName name="_5857" localSheetId="5">#REF!</definedName>
    <definedName name="_5857" localSheetId="7">#REF!</definedName>
    <definedName name="_5857" localSheetId="6">#REF!</definedName>
    <definedName name="_5857">#REF!</definedName>
    <definedName name="_5858" localSheetId="5">#REF!</definedName>
    <definedName name="_5858" localSheetId="7">#REF!</definedName>
    <definedName name="_5858" localSheetId="6">#REF!</definedName>
    <definedName name="_5858">#REF!</definedName>
    <definedName name="_5859" localSheetId="5">#REF!</definedName>
    <definedName name="_5859" localSheetId="7">#REF!</definedName>
    <definedName name="_5859" localSheetId="6">#REF!</definedName>
    <definedName name="_5859">#REF!</definedName>
    <definedName name="_586" localSheetId="5">#REF!</definedName>
    <definedName name="_586" localSheetId="7">#REF!</definedName>
    <definedName name="_586" localSheetId="6">#REF!</definedName>
    <definedName name="_586">#REF!</definedName>
    <definedName name="_5860" localSheetId="5">#REF!</definedName>
    <definedName name="_5860" localSheetId="7">#REF!</definedName>
    <definedName name="_5860" localSheetId="6">#REF!</definedName>
    <definedName name="_5860">#REF!</definedName>
    <definedName name="_5861" localSheetId="5">#REF!</definedName>
    <definedName name="_5861" localSheetId="7">#REF!</definedName>
    <definedName name="_5861" localSheetId="6">#REF!</definedName>
    <definedName name="_5861">#REF!</definedName>
    <definedName name="_5862" localSheetId="5">#REF!</definedName>
    <definedName name="_5862" localSheetId="7">#REF!</definedName>
    <definedName name="_5862" localSheetId="6">#REF!</definedName>
    <definedName name="_5862">#REF!</definedName>
    <definedName name="_5863" localSheetId="5">#REF!</definedName>
    <definedName name="_5863" localSheetId="7">#REF!</definedName>
    <definedName name="_5863" localSheetId="6">#REF!</definedName>
    <definedName name="_5863">#REF!</definedName>
    <definedName name="_5864" localSheetId="5">#REF!</definedName>
    <definedName name="_5864" localSheetId="7">#REF!</definedName>
    <definedName name="_5864" localSheetId="6">#REF!</definedName>
    <definedName name="_5864">#REF!</definedName>
    <definedName name="_5865" localSheetId="5">#REF!</definedName>
    <definedName name="_5865" localSheetId="7">#REF!</definedName>
    <definedName name="_5865" localSheetId="6">#REF!</definedName>
    <definedName name="_5865">#REF!</definedName>
    <definedName name="_5866" localSheetId="5">#REF!</definedName>
    <definedName name="_5866" localSheetId="7">#REF!</definedName>
    <definedName name="_5866" localSheetId="6">#REF!</definedName>
    <definedName name="_5866">#REF!</definedName>
    <definedName name="_5867" localSheetId="5">#REF!</definedName>
    <definedName name="_5867" localSheetId="7">#REF!</definedName>
    <definedName name="_5867" localSheetId="6">#REF!</definedName>
    <definedName name="_5867">#REF!</definedName>
    <definedName name="_5868" localSheetId="5">#REF!</definedName>
    <definedName name="_5868" localSheetId="7">#REF!</definedName>
    <definedName name="_5868" localSheetId="6">#REF!</definedName>
    <definedName name="_5868">#REF!</definedName>
    <definedName name="_5869" localSheetId="5">#REF!</definedName>
    <definedName name="_5869" localSheetId="7">#REF!</definedName>
    <definedName name="_5869" localSheetId="6">#REF!</definedName>
    <definedName name="_5869">#REF!</definedName>
    <definedName name="_587" localSheetId="5">#REF!</definedName>
    <definedName name="_587" localSheetId="7">#REF!</definedName>
    <definedName name="_587" localSheetId="6">#REF!</definedName>
    <definedName name="_587">#REF!</definedName>
    <definedName name="_5870" localSheetId="5">#REF!</definedName>
    <definedName name="_5870" localSheetId="7">#REF!</definedName>
    <definedName name="_5870" localSheetId="6">#REF!</definedName>
    <definedName name="_5870">#REF!</definedName>
    <definedName name="_5871" localSheetId="5">#REF!</definedName>
    <definedName name="_5871" localSheetId="7">#REF!</definedName>
    <definedName name="_5871" localSheetId="6">#REF!</definedName>
    <definedName name="_5871">#REF!</definedName>
    <definedName name="_5872" localSheetId="5">#REF!</definedName>
    <definedName name="_5872" localSheetId="7">#REF!</definedName>
    <definedName name="_5872" localSheetId="6">#REF!</definedName>
    <definedName name="_5872">#REF!</definedName>
    <definedName name="_5873" localSheetId="5">#REF!</definedName>
    <definedName name="_5873" localSheetId="7">#REF!</definedName>
    <definedName name="_5873" localSheetId="6">#REF!</definedName>
    <definedName name="_5873">#REF!</definedName>
    <definedName name="_5874" localSheetId="5">#REF!</definedName>
    <definedName name="_5874" localSheetId="7">#REF!</definedName>
    <definedName name="_5874" localSheetId="6">#REF!</definedName>
    <definedName name="_5874">#REF!</definedName>
    <definedName name="_5875" localSheetId="5">#REF!</definedName>
    <definedName name="_5875" localSheetId="7">#REF!</definedName>
    <definedName name="_5875" localSheetId="6">#REF!</definedName>
    <definedName name="_5875">#REF!</definedName>
    <definedName name="_5876" localSheetId="5">#REF!</definedName>
    <definedName name="_5876" localSheetId="7">#REF!</definedName>
    <definedName name="_5876" localSheetId="6">#REF!</definedName>
    <definedName name="_5876">#REF!</definedName>
    <definedName name="_5877" localSheetId="5">#REF!</definedName>
    <definedName name="_5877" localSheetId="7">#REF!</definedName>
    <definedName name="_5877" localSheetId="6">#REF!</definedName>
    <definedName name="_5877">#REF!</definedName>
    <definedName name="_5878" localSheetId="5">#REF!</definedName>
    <definedName name="_5878" localSheetId="7">#REF!</definedName>
    <definedName name="_5878" localSheetId="6">#REF!</definedName>
    <definedName name="_5878">#REF!</definedName>
    <definedName name="_5879" localSheetId="5">#REF!</definedName>
    <definedName name="_5879" localSheetId="7">#REF!</definedName>
    <definedName name="_5879" localSheetId="6">#REF!</definedName>
    <definedName name="_5879">#REF!</definedName>
    <definedName name="_588" localSheetId="5">#REF!</definedName>
    <definedName name="_588" localSheetId="7">#REF!</definedName>
    <definedName name="_588" localSheetId="6">#REF!</definedName>
    <definedName name="_588">#REF!</definedName>
    <definedName name="_5880" localSheetId="5">#REF!</definedName>
    <definedName name="_5880" localSheetId="7">#REF!</definedName>
    <definedName name="_5880" localSheetId="6">#REF!</definedName>
    <definedName name="_5880">#REF!</definedName>
    <definedName name="_5881" localSheetId="5">#REF!</definedName>
    <definedName name="_5881" localSheetId="7">#REF!</definedName>
    <definedName name="_5881" localSheetId="6">#REF!</definedName>
    <definedName name="_5881">#REF!</definedName>
    <definedName name="_5882" localSheetId="5">#REF!</definedName>
    <definedName name="_5882" localSheetId="7">#REF!</definedName>
    <definedName name="_5882" localSheetId="6">#REF!</definedName>
    <definedName name="_5882">#REF!</definedName>
    <definedName name="_5883" localSheetId="5">#REF!</definedName>
    <definedName name="_5883" localSheetId="7">#REF!</definedName>
    <definedName name="_5883" localSheetId="6">#REF!</definedName>
    <definedName name="_5883">#REF!</definedName>
    <definedName name="_5884" localSheetId="5">#REF!</definedName>
    <definedName name="_5884" localSheetId="7">#REF!</definedName>
    <definedName name="_5884" localSheetId="6">#REF!</definedName>
    <definedName name="_5884">#REF!</definedName>
    <definedName name="_5885" localSheetId="5">#REF!</definedName>
    <definedName name="_5885" localSheetId="7">#REF!</definedName>
    <definedName name="_5885" localSheetId="6">#REF!</definedName>
    <definedName name="_5885">#REF!</definedName>
    <definedName name="_5886" localSheetId="5">#REF!</definedName>
    <definedName name="_5886" localSheetId="7">#REF!</definedName>
    <definedName name="_5886" localSheetId="6">#REF!</definedName>
    <definedName name="_5886">#REF!</definedName>
    <definedName name="_5887" localSheetId="5">#REF!</definedName>
    <definedName name="_5887" localSheetId="7">#REF!</definedName>
    <definedName name="_5887" localSheetId="6">#REF!</definedName>
    <definedName name="_5887">#REF!</definedName>
    <definedName name="_5888" localSheetId="5">#REF!</definedName>
    <definedName name="_5888" localSheetId="7">#REF!</definedName>
    <definedName name="_5888" localSheetId="6">#REF!</definedName>
    <definedName name="_5888">#REF!</definedName>
    <definedName name="_5889" localSheetId="5">#REF!</definedName>
    <definedName name="_5889" localSheetId="7">#REF!</definedName>
    <definedName name="_5889" localSheetId="6">#REF!</definedName>
    <definedName name="_5889">#REF!</definedName>
    <definedName name="_589" localSheetId="5">#REF!</definedName>
    <definedName name="_589" localSheetId="7">#REF!</definedName>
    <definedName name="_589" localSheetId="6">#REF!</definedName>
    <definedName name="_589">#REF!</definedName>
    <definedName name="_5890" localSheetId="5">#REF!</definedName>
    <definedName name="_5890" localSheetId="7">#REF!</definedName>
    <definedName name="_5890" localSheetId="6">#REF!</definedName>
    <definedName name="_5890">#REF!</definedName>
    <definedName name="_5891" localSheetId="5">#REF!</definedName>
    <definedName name="_5891" localSheetId="7">#REF!</definedName>
    <definedName name="_5891" localSheetId="6">#REF!</definedName>
    <definedName name="_5891">#REF!</definedName>
    <definedName name="_5892" localSheetId="5">#REF!</definedName>
    <definedName name="_5892" localSheetId="7">#REF!</definedName>
    <definedName name="_5892" localSheetId="6">#REF!</definedName>
    <definedName name="_5892">#REF!</definedName>
    <definedName name="_5893" localSheetId="5">#REF!</definedName>
    <definedName name="_5893" localSheetId="7">#REF!</definedName>
    <definedName name="_5893" localSheetId="6">#REF!</definedName>
    <definedName name="_5893">#REF!</definedName>
    <definedName name="_5894" localSheetId="5">#REF!</definedName>
    <definedName name="_5894" localSheetId="7">#REF!</definedName>
    <definedName name="_5894" localSheetId="6">#REF!</definedName>
    <definedName name="_5894">#REF!</definedName>
    <definedName name="_5895" localSheetId="5">#REF!</definedName>
    <definedName name="_5895" localSheetId="7">#REF!</definedName>
    <definedName name="_5895" localSheetId="6">#REF!</definedName>
    <definedName name="_5895">#REF!</definedName>
    <definedName name="_5896" localSheetId="5">#REF!</definedName>
    <definedName name="_5896" localSheetId="7">#REF!</definedName>
    <definedName name="_5896" localSheetId="6">#REF!</definedName>
    <definedName name="_5896">#REF!</definedName>
    <definedName name="_5897" localSheetId="5">#REF!</definedName>
    <definedName name="_5897" localSheetId="7">#REF!</definedName>
    <definedName name="_5897" localSheetId="6">#REF!</definedName>
    <definedName name="_5897">#REF!</definedName>
    <definedName name="_5898" localSheetId="5">#REF!</definedName>
    <definedName name="_5898" localSheetId="7">#REF!</definedName>
    <definedName name="_5898" localSheetId="6">#REF!</definedName>
    <definedName name="_5898">#REF!</definedName>
    <definedName name="_5899" localSheetId="5">#REF!</definedName>
    <definedName name="_5899" localSheetId="7">#REF!</definedName>
    <definedName name="_5899" localSheetId="6">#REF!</definedName>
    <definedName name="_5899">#REF!</definedName>
    <definedName name="_590" localSheetId="5">#REF!</definedName>
    <definedName name="_590" localSheetId="7">#REF!</definedName>
    <definedName name="_590" localSheetId="6">#REF!</definedName>
    <definedName name="_590">#REF!</definedName>
    <definedName name="_5900" localSheetId="5">#REF!</definedName>
    <definedName name="_5900" localSheetId="7">#REF!</definedName>
    <definedName name="_5900" localSheetId="6">#REF!</definedName>
    <definedName name="_5900">#REF!</definedName>
    <definedName name="_5901" localSheetId="5">#REF!</definedName>
    <definedName name="_5901" localSheetId="7">#REF!</definedName>
    <definedName name="_5901" localSheetId="6">#REF!</definedName>
    <definedName name="_5901">#REF!</definedName>
    <definedName name="_5902" localSheetId="5">#REF!</definedName>
    <definedName name="_5902" localSheetId="7">#REF!</definedName>
    <definedName name="_5902" localSheetId="6">#REF!</definedName>
    <definedName name="_5902">#REF!</definedName>
    <definedName name="_5903" localSheetId="5">#REF!</definedName>
    <definedName name="_5903" localSheetId="7">#REF!</definedName>
    <definedName name="_5903" localSheetId="6">#REF!</definedName>
    <definedName name="_5903">#REF!</definedName>
    <definedName name="_5904" localSheetId="5">#REF!</definedName>
    <definedName name="_5904" localSheetId="7">#REF!</definedName>
    <definedName name="_5904" localSheetId="6">#REF!</definedName>
    <definedName name="_5904">#REF!</definedName>
    <definedName name="_5905" localSheetId="5">#REF!</definedName>
    <definedName name="_5905" localSheetId="7">#REF!</definedName>
    <definedName name="_5905" localSheetId="6">#REF!</definedName>
    <definedName name="_5905">#REF!</definedName>
    <definedName name="_5906" localSheetId="5">#REF!</definedName>
    <definedName name="_5906" localSheetId="7">#REF!</definedName>
    <definedName name="_5906" localSheetId="6">#REF!</definedName>
    <definedName name="_5906">#REF!</definedName>
    <definedName name="_5907" localSheetId="5">#REF!</definedName>
    <definedName name="_5907" localSheetId="7">#REF!</definedName>
    <definedName name="_5907" localSheetId="6">#REF!</definedName>
    <definedName name="_5907">#REF!</definedName>
    <definedName name="_5908" localSheetId="5">#REF!</definedName>
    <definedName name="_5908" localSheetId="7">#REF!</definedName>
    <definedName name="_5908" localSheetId="6">#REF!</definedName>
    <definedName name="_5908">#REF!</definedName>
    <definedName name="_5909" localSheetId="5">#REF!</definedName>
    <definedName name="_5909" localSheetId="7">#REF!</definedName>
    <definedName name="_5909" localSheetId="6">#REF!</definedName>
    <definedName name="_5909">#REF!</definedName>
    <definedName name="_591" localSheetId="5">#REF!</definedName>
    <definedName name="_591" localSheetId="7">#REF!</definedName>
    <definedName name="_591" localSheetId="6">#REF!</definedName>
    <definedName name="_591">#REF!</definedName>
    <definedName name="_5910" localSheetId="5">#REF!</definedName>
    <definedName name="_5910" localSheetId="7">#REF!</definedName>
    <definedName name="_5910" localSheetId="6">#REF!</definedName>
    <definedName name="_5910">#REF!</definedName>
    <definedName name="_5911" localSheetId="5">#REF!</definedName>
    <definedName name="_5911" localSheetId="7">#REF!</definedName>
    <definedName name="_5911" localSheetId="6">#REF!</definedName>
    <definedName name="_5911">#REF!</definedName>
    <definedName name="_5912" localSheetId="5">#REF!</definedName>
    <definedName name="_5912" localSheetId="7">#REF!</definedName>
    <definedName name="_5912" localSheetId="6">#REF!</definedName>
    <definedName name="_5912">#REF!</definedName>
    <definedName name="_5913" localSheetId="5">#REF!</definedName>
    <definedName name="_5913" localSheetId="7">#REF!</definedName>
    <definedName name="_5913" localSheetId="6">#REF!</definedName>
    <definedName name="_5913">#REF!</definedName>
    <definedName name="_5914" localSheetId="5">#REF!</definedName>
    <definedName name="_5914" localSheetId="7">#REF!</definedName>
    <definedName name="_5914" localSheetId="6">#REF!</definedName>
    <definedName name="_5914">#REF!</definedName>
    <definedName name="_5915" localSheetId="5">#REF!</definedName>
    <definedName name="_5915" localSheetId="7">#REF!</definedName>
    <definedName name="_5915" localSheetId="6">#REF!</definedName>
    <definedName name="_5915">#REF!</definedName>
    <definedName name="_5916" localSheetId="5">#REF!</definedName>
    <definedName name="_5916" localSheetId="7">#REF!</definedName>
    <definedName name="_5916" localSheetId="6">#REF!</definedName>
    <definedName name="_5916">#REF!</definedName>
    <definedName name="_5917" localSheetId="5">#REF!</definedName>
    <definedName name="_5917" localSheetId="7">#REF!</definedName>
    <definedName name="_5917" localSheetId="6">#REF!</definedName>
    <definedName name="_5917">#REF!</definedName>
    <definedName name="_5918" localSheetId="5">#REF!</definedName>
    <definedName name="_5918" localSheetId="7">#REF!</definedName>
    <definedName name="_5918" localSheetId="6">#REF!</definedName>
    <definedName name="_5918">#REF!</definedName>
    <definedName name="_5919" localSheetId="5">#REF!</definedName>
    <definedName name="_5919" localSheetId="7">#REF!</definedName>
    <definedName name="_5919" localSheetId="6">#REF!</definedName>
    <definedName name="_5919">#REF!</definedName>
    <definedName name="_592" localSheetId="5">#REF!</definedName>
    <definedName name="_592" localSheetId="7">#REF!</definedName>
    <definedName name="_592" localSheetId="6">#REF!</definedName>
    <definedName name="_592">#REF!</definedName>
    <definedName name="_5920" localSheetId="5">#REF!</definedName>
    <definedName name="_5920" localSheetId="7">#REF!</definedName>
    <definedName name="_5920" localSheetId="6">#REF!</definedName>
    <definedName name="_5920">#REF!</definedName>
    <definedName name="_5921" localSheetId="5">#REF!</definedName>
    <definedName name="_5921" localSheetId="7">#REF!</definedName>
    <definedName name="_5921" localSheetId="6">#REF!</definedName>
    <definedName name="_5921">#REF!</definedName>
    <definedName name="_5922" localSheetId="5">#REF!</definedName>
    <definedName name="_5922" localSheetId="7">#REF!</definedName>
    <definedName name="_5922" localSheetId="6">#REF!</definedName>
    <definedName name="_5922">#REF!</definedName>
    <definedName name="_5923" localSheetId="5">#REF!</definedName>
    <definedName name="_5923" localSheetId="7">#REF!</definedName>
    <definedName name="_5923" localSheetId="6">#REF!</definedName>
    <definedName name="_5923">#REF!</definedName>
    <definedName name="_5924" localSheetId="5">#REF!</definedName>
    <definedName name="_5924" localSheetId="7">#REF!</definedName>
    <definedName name="_5924" localSheetId="6">#REF!</definedName>
    <definedName name="_5924">#REF!</definedName>
    <definedName name="_5925" localSheetId="5">#REF!</definedName>
    <definedName name="_5925" localSheetId="7">#REF!</definedName>
    <definedName name="_5925" localSheetId="6">#REF!</definedName>
    <definedName name="_5925">#REF!</definedName>
    <definedName name="_5926" localSheetId="5">#REF!</definedName>
    <definedName name="_5926" localSheetId="7">#REF!</definedName>
    <definedName name="_5926" localSheetId="6">#REF!</definedName>
    <definedName name="_5926">#REF!</definedName>
    <definedName name="_5927" localSheetId="5">#REF!</definedName>
    <definedName name="_5927" localSheetId="7">#REF!</definedName>
    <definedName name="_5927" localSheetId="6">#REF!</definedName>
    <definedName name="_5927">#REF!</definedName>
    <definedName name="_5928" localSheetId="5">#REF!</definedName>
    <definedName name="_5928" localSheetId="7">#REF!</definedName>
    <definedName name="_5928" localSheetId="6">#REF!</definedName>
    <definedName name="_5928">#REF!</definedName>
    <definedName name="_5929" localSheetId="5">#REF!</definedName>
    <definedName name="_5929" localSheetId="7">#REF!</definedName>
    <definedName name="_5929" localSheetId="6">#REF!</definedName>
    <definedName name="_5929">#REF!</definedName>
    <definedName name="_593" localSheetId="5">#REF!</definedName>
    <definedName name="_593" localSheetId="7">#REF!</definedName>
    <definedName name="_593" localSheetId="6">#REF!</definedName>
    <definedName name="_593">#REF!</definedName>
    <definedName name="_5930" localSheetId="5">#REF!</definedName>
    <definedName name="_5930" localSheetId="7">#REF!</definedName>
    <definedName name="_5930" localSheetId="6">#REF!</definedName>
    <definedName name="_5930">#REF!</definedName>
    <definedName name="_5931" localSheetId="5">#REF!</definedName>
    <definedName name="_5931" localSheetId="7">#REF!</definedName>
    <definedName name="_5931" localSheetId="6">#REF!</definedName>
    <definedName name="_5931">#REF!</definedName>
    <definedName name="_5932" localSheetId="5">#REF!</definedName>
    <definedName name="_5932" localSheetId="7">#REF!</definedName>
    <definedName name="_5932" localSheetId="6">#REF!</definedName>
    <definedName name="_5932">#REF!</definedName>
    <definedName name="_5933" localSheetId="5">#REF!</definedName>
    <definedName name="_5933" localSheetId="7">#REF!</definedName>
    <definedName name="_5933" localSheetId="6">#REF!</definedName>
    <definedName name="_5933">#REF!</definedName>
    <definedName name="_5934" localSheetId="5">#REF!</definedName>
    <definedName name="_5934" localSheetId="7">#REF!</definedName>
    <definedName name="_5934" localSheetId="6">#REF!</definedName>
    <definedName name="_5934">#REF!</definedName>
    <definedName name="_5935" localSheetId="5">#REF!</definedName>
    <definedName name="_5935" localSheetId="7">#REF!</definedName>
    <definedName name="_5935" localSheetId="6">#REF!</definedName>
    <definedName name="_5935">#REF!</definedName>
    <definedName name="_5936" localSheetId="5">#REF!</definedName>
    <definedName name="_5936" localSheetId="7">#REF!</definedName>
    <definedName name="_5936" localSheetId="6">#REF!</definedName>
    <definedName name="_5936">#REF!</definedName>
    <definedName name="_5937" localSheetId="5">#REF!</definedName>
    <definedName name="_5937" localSheetId="7">#REF!</definedName>
    <definedName name="_5937" localSheetId="6">#REF!</definedName>
    <definedName name="_5937">#REF!</definedName>
    <definedName name="_5938" localSheetId="5">#REF!</definedName>
    <definedName name="_5938" localSheetId="7">#REF!</definedName>
    <definedName name="_5938" localSheetId="6">#REF!</definedName>
    <definedName name="_5938">#REF!</definedName>
    <definedName name="_5939" localSheetId="5">#REF!</definedName>
    <definedName name="_5939" localSheetId="7">#REF!</definedName>
    <definedName name="_5939" localSheetId="6">#REF!</definedName>
    <definedName name="_5939">#REF!</definedName>
    <definedName name="_594" localSheetId="5">#REF!</definedName>
    <definedName name="_594" localSheetId="7">#REF!</definedName>
    <definedName name="_594" localSheetId="6">#REF!</definedName>
    <definedName name="_594">#REF!</definedName>
    <definedName name="_5940" localSheetId="5">#REF!</definedName>
    <definedName name="_5940" localSheetId="7">#REF!</definedName>
    <definedName name="_5940" localSheetId="6">#REF!</definedName>
    <definedName name="_5940">#REF!</definedName>
    <definedName name="_5941" localSheetId="5">#REF!</definedName>
    <definedName name="_5941" localSheetId="7">#REF!</definedName>
    <definedName name="_5941" localSheetId="6">#REF!</definedName>
    <definedName name="_5941">#REF!</definedName>
    <definedName name="_5942" localSheetId="5">#REF!</definedName>
    <definedName name="_5942" localSheetId="7">#REF!</definedName>
    <definedName name="_5942" localSheetId="6">#REF!</definedName>
    <definedName name="_5942">#REF!</definedName>
    <definedName name="_5943" localSheetId="5">#REF!</definedName>
    <definedName name="_5943" localSheetId="7">#REF!</definedName>
    <definedName name="_5943" localSheetId="6">#REF!</definedName>
    <definedName name="_5943">#REF!</definedName>
    <definedName name="_5944" localSheetId="5">#REF!</definedName>
    <definedName name="_5944" localSheetId="7">#REF!</definedName>
    <definedName name="_5944" localSheetId="6">#REF!</definedName>
    <definedName name="_5944">#REF!</definedName>
    <definedName name="_5945" localSheetId="5">#REF!</definedName>
    <definedName name="_5945" localSheetId="7">#REF!</definedName>
    <definedName name="_5945" localSheetId="6">#REF!</definedName>
    <definedName name="_5945">#REF!</definedName>
    <definedName name="_5946" localSheetId="5">#REF!</definedName>
    <definedName name="_5946" localSheetId="7">#REF!</definedName>
    <definedName name="_5946" localSheetId="6">#REF!</definedName>
    <definedName name="_5946">#REF!</definedName>
    <definedName name="_5947" localSheetId="5">#REF!</definedName>
    <definedName name="_5947" localSheetId="7">#REF!</definedName>
    <definedName name="_5947" localSheetId="6">#REF!</definedName>
    <definedName name="_5947">#REF!</definedName>
    <definedName name="_5948" localSheetId="5">#REF!</definedName>
    <definedName name="_5948" localSheetId="7">#REF!</definedName>
    <definedName name="_5948" localSheetId="6">#REF!</definedName>
    <definedName name="_5948">#REF!</definedName>
    <definedName name="_5949" localSheetId="5">#REF!</definedName>
    <definedName name="_5949" localSheetId="7">#REF!</definedName>
    <definedName name="_5949" localSheetId="6">#REF!</definedName>
    <definedName name="_5949">#REF!</definedName>
    <definedName name="_595" localSheetId="5">#REF!</definedName>
    <definedName name="_595" localSheetId="7">#REF!</definedName>
    <definedName name="_595" localSheetId="6">#REF!</definedName>
    <definedName name="_595">#REF!</definedName>
    <definedName name="_5950" localSheetId="5">#REF!</definedName>
    <definedName name="_5950" localSheetId="7">#REF!</definedName>
    <definedName name="_5950" localSheetId="6">#REF!</definedName>
    <definedName name="_5950">#REF!</definedName>
    <definedName name="_5951" localSheetId="5">#REF!</definedName>
    <definedName name="_5951" localSheetId="7">#REF!</definedName>
    <definedName name="_5951" localSheetId="6">#REF!</definedName>
    <definedName name="_5951">#REF!</definedName>
    <definedName name="_5952" localSheetId="5">#REF!</definedName>
    <definedName name="_5952" localSheetId="7">#REF!</definedName>
    <definedName name="_5952" localSheetId="6">#REF!</definedName>
    <definedName name="_5952">#REF!</definedName>
    <definedName name="_5953" localSheetId="5">#REF!</definedName>
    <definedName name="_5953" localSheetId="7">#REF!</definedName>
    <definedName name="_5953" localSheetId="6">#REF!</definedName>
    <definedName name="_5953">#REF!</definedName>
    <definedName name="_5954" localSheetId="5">#REF!</definedName>
    <definedName name="_5954" localSheetId="7">#REF!</definedName>
    <definedName name="_5954" localSheetId="6">#REF!</definedName>
    <definedName name="_5954">#REF!</definedName>
    <definedName name="_5955" localSheetId="5">#REF!</definedName>
    <definedName name="_5955" localSheetId="7">#REF!</definedName>
    <definedName name="_5955" localSheetId="6">#REF!</definedName>
    <definedName name="_5955">#REF!</definedName>
    <definedName name="_5956" localSheetId="5">#REF!</definedName>
    <definedName name="_5956" localSheetId="7">#REF!</definedName>
    <definedName name="_5956" localSheetId="6">#REF!</definedName>
    <definedName name="_5956">#REF!</definedName>
    <definedName name="_5957" localSheetId="5">#REF!</definedName>
    <definedName name="_5957" localSheetId="7">#REF!</definedName>
    <definedName name="_5957" localSheetId="6">#REF!</definedName>
    <definedName name="_5957">#REF!</definedName>
    <definedName name="_5958" localSheetId="5">#REF!</definedName>
    <definedName name="_5958" localSheetId="7">#REF!</definedName>
    <definedName name="_5958" localSheetId="6">#REF!</definedName>
    <definedName name="_5958">#REF!</definedName>
    <definedName name="_5959" localSheetId="5">#REF!</definedName>
    <definedName name="_5959" localSheetId="7">#REF!</definedName>
    <definedName name="_5959" localSheetId="6">#REF!</definedName>
    <definedName name="_5959">#REF!</definedName>
    <definedName name="_596" localSheetId="5">#REF!</definedName>
    <definedName name="_596" localSheetId="7">#REF!</definedName>
    <definedName name="_596" localSheetId="6">#REF!</definedName>
    <definedName name="_596">#REF!</definedName>
    <definedName name="_5960" localSheetId="5">#REF!</definedName>
    <definedName name="_5960" localSheetId="7">#REF!</definedName>
    <definedName name="_5960" localSheetId="6">#REF!</definedName>
    <definedName name="_5960">#REF!</definedName>
    <definedName name="_5961" localSheetId="5">#REF!</definedName>
    <definedName name="_5961" localSheetId="7">#REF!</definedName>
    <definedName name="_5961" localSheetId="6">#REF!</definedName>
    <definedName name="_5961">#REF!</definedName>
    <definedName name="_5962" localSheetId="5">#REF!</definedName>
    <definedName name="_5962" localSheetId="7">#REF!</definedName>
    <definedName name="_5962" localSheetId="6">#REF!</definedName>
    <definedName name="_5962">#REF!</definedName>
    <definedName name="_5963" localSheetId="5">#REF!</definedName>
    <definedName name="_5963" localSheetId="7">#REF!</definedName>
    <definedName name="_5963" localSheetId="6">#REF!</definedName>
    <definedName name="_5963">#REF!</definedName>
    <definedName name="_5964" localSheetId="5">#REF!</definedName>
    <definedName name="_5964" localSheetId="7">#REF!</definedName>
    <definedName name="_5964" localSheetId="6">#REF!</definedName>
    <definedName name="_5964">#REF!</definedName>
    <definedName name="_5965" localSheetId="5">#REF!</definedName>
    <definedName name="_5965" localSheetId="7">#REF!</definedName>
    <definedName name="_5965" localSheetId="6">#REF!</definedName>
    <definedName name="_5965">#REF!</definedName>
    <definedName name="_5966" localSheetId="5">#REF!</definedName>
    <definedName name="_5966" localSheetId="7">#REF!</definedName>
    <definedName name="_5966" localSheetId="6">#REF!</definedName>
    <definedName name="_5966">#REF!</definedName>
    <definedName name="_5967" localSheetId="5">#REF!</definedName>
    <definedName name="_5967" localSheetId="7">#REF!</definedName>
    <definedName name="_5967" localSheetId="6">#REF!</definedName>
    <definedName name="_5967">#REF!</definedName>
    <definedName name="_5968" localSheetId="5">#REF!</definedName>
    <definedName name="_5968" localSheetId="7">#REF!</definedName>
    <definedName name="_5968" localSheetId="6">#REF!</definedName>
    <definedName name="_5968">#REF!</definedName>
    <definedName name="_5969" localSheetId="5">#REF!</definedName>
    <definedName name="_5969" localSheetId="7">#REF!</definedName>
    <definedName name="_5969" localSheetId="6">#REF!</definedName>
    <definedName name="_5969">#REF!</definedName>
    <definedName name="_597" localSheetId="5">#REF!</definedName>
    <definedName name="_597" localSheetId="7">#REF!</definedName>
    <definedName name="_597" localSheetId="6">#REF!</definedName>
    <definedName name="_597">#REF!</definedName>
    <definedName name="_5970" localSheetId="5">#REF!</definedName>
    <definedName name="_5970" localSheetId="7">#REF!</definedName>
    <definedName name="_5970" localSheetId="6">#REF!</definedName>
    <definedName name="_5970">#REF!</definedName>
    <definedName name="_5971" localSheetId="5">#REF!</definedName>
    <definedName name="_5971" localSheetId="7">#REF!</definedName>
    <definedName name="_5971" localSheetId="6">#REF!</definedName>
    <definedName name="_5971">#REF!</definedName>
    <definedName name="_5972" localSheetId="5">#REF!</definedName>
    <definedName name="_5972" localSheetId="7">#REF!</definedName>
    <definedName name="_5972" localSheetId="6">#REF!</definedName>
    <definedName name="_5972">#REF!</definedName>
    <definedName name="_5973" localSheetId="5">#REF!</definedName>
    <definedName name="_5973" localSheetId="7">#REF!</definedName>
    <definedName name="_5973" localSheetId="6">#REF!</definedName>
    <definedName name="_5973">#REF!</definedName>
    <definedName name="_5974" localSheetId="5">#REF!</definedName>
    <definedName name="_5974" localSheetId="7">#REF!</definedName>
    <definedName name="_5974" localSheetId="6">#REF!</definedName>
    <definedName name="_5974">#REF!</definedName>
    <definedName name="_5975" localSheetId="5">#REF!</definedName>
    <definedName name="_5975" localSheetId="7">#REF!</definedName>
    <definedName name="_5975" localSheetId="6">#REF!</definedName>
    <definedName name="_5975">#REF!</definedName>
    <definedName name="_5976" localSheetId="5">#REF!</definedName>
    <definedName name="_5976" localSheetId="7">#REF!</definedName>
    <definedName name="_5976" localSheetId="6">#REF!</definedName>
    <definedName name="_5976">#REF!</definedName>
    <definedName name="_5977" localSheetId="5">#REF!</definedName>
    <definedName name="_5977" localSheetId="7">#REF!</definedName>
    <definedName name="_5977" localSheetId="6">#REF!</definedName>
    <definedName name="_5977">#REF!</definedName>
    <definedName name="_5978" localSheetId="5">#REF!</definedName>
    <definedName name="_5978" localSheetId="7">#REF!</definedName>
    <definedName name="_5978" localSheetId="6">#REF!</definedName>
    <definedName name="_5978">#REF!</definedName>
    <definedName name="_5979" localSheetId="5">#REF!</definedName>
    <definedName name="_5979" localSheetId="7">#REF!</definedName>
    <definedName name="_5979" localSheetId="6">#REF!</definedName>
    <definedName name="_5979">#REF!</definedName>
    <definedName name="_598" localSheetId="5">#REF!</definedName>
    <definedName name="_598" localSheetId="7">#REF!</definedName>
    <definedName name="_598" localSheetId="6">#REF!</definedName>
    <definedName name="_598">#REF!</definedName>
    <definedName name="_5980" localSheetId="5">#REF!</definedName>
    <definedName name="_5980" localSheetId="7">#REF!</definedName>
    <definedName name="_5980" localSheetId="6">#REF!</definedName>
    <definedName name="_5980">#REF!</definedName>
    <definedName name="_5981" localSheetId="5">#REF!</definedName>
    <definedName name="_5981" localSheetId="7">#REF!</definedName>
    <definedName name="_5981" localSheetId="6">#REF!</definedName>
    <definedName name="_5981">#REF!</definedName>
    <definedName name="_5982" localSheetId="5">#REF!</definedName>
    <definedName name="_5982" localSheetId="7">#REF!</definedName>
    <definedName name="_5982" localSheetId="6">#REF!</definedName>
    <definedName name="_5982">#REF!</definedName>
    <definedName name="_5983" localSheetId="5">#REF!</definedName>
    <definedName name="_5983" localSheetId="7">#REF!</definedName>
    <definedName name="_5983" localSheetId="6">#REF!</definedName>
    <definedName name="_5983">#REF!</definedName>
    <definedName name="_5984" localSheetId="5">#REF!</definedName>
    <definedName name="_5984" localSheetId="7">#REF!</definedName>
    <definedName name="_5984" localSheetId="6">#REF!</definedName>
    <definedName name="_5984">#REF!</definedName>
    <definedName name="_5985" localSheetId="5">#REF!</definedName>
    <definedName name="_5985" localSheetId="7">#REF!</definedName>
    <definedName name="_5985" localSheetId="6">#REF!</definedName>
    <definedName name="_5985">#REF!</definedName>
    <definedName name="_5986" localSheetId="5">#REF!</definedName>
    <definedName name="_5986" localSheetId="7">#REF!</definedName>
    <definedName name="_5986" localSheetId="6">#REF!</definedName>
    <definedName name="_5986">#REF!</definedName>
    <definedName name="_5987" localSheetId="5">#REF!</definedName>
    <definedName name="_5987" localSheetId="7">#REF!</definedName>
    <definedName name="_5987" localSheetId="6">#REF!</definedName>
    <definedName name="_5987">#REF!</definedName>
    <definedName name="_5988" localSheetId="5">#REF!</definedName>
    <definedName name="_5988" localSheetId="7">#REF!</definedName>
    <definedName name="_5988" localSheetId="6">#REF!</definedName>
    <definedName name="_5988">#REF!</definedName>
    <definedName name="_5989" localSheetId="5">#REF!</definedName>
    <definedName name="_5989" localSheetId="7">#REF!</definedName>
    <definedName name="_5989" localSheetId="6">#REF!</definedName>
    <definedName name="_5989">#REF!</definedName>
    <definedName name="_599" localSheetId="5">#REF!</definedName>
    <definedName name="_599" localSheetId="7">#REF!</definedName>
    <definedName name="_599" localSheetId="6">#REF!</definedName>
    <definedName name="_599">#REF!</definedName>
    <definedName name="_5990" localSheetId="5">#REF!</definedName>
    <definedName name="_5990" localSheetId="7">#REF!</definedName>
    <definedName name="_5990" localSheetId="6">#REF!</definedName>
    <definedName name="_5990">#REF!</definedName>
    <definedName name="_5991" localSheetId="5">#REF!</definedName>
    <definedName name="_5991" localSheetId="7">#REF!</definedName>
    <definedName name="_5991" localSheetId="6">#REF!</definedName>
    <definedName name="_5991">#REF!</definedName>
    <definedName name="_5992" localSheetId="5">#REF!</definedName>
    <definedName name="_5992" localSheetId="7">#REF!</definedName>
    <definedName name="_5992" localSheetId="6">#REF!</definedName>
    <definedName name="_5992">#REF!</definedName>
    <definedName name="_5993" localSheetId="5">#REF!</definedName>
    <definedName name="_5993" localSheetId="7">#REF!</definedName>
    <definedName name="_5993" localSheetId="6">#REF!</definedName>
    <definedName name="_5993">#REF!</definedName>
    <definedName name="_5994" localSheetId="5">#REF!</definedName>
    <definedName name="_5994" localSheetId="7">#REF!</definedName>
    <definedName name="_5994" localSheetId="6">#REF!</definedName>
    <definedName name="_5994">#REF!</definedName>
    <definedName name="_5995" localSheetId="5">#REF!</definedName>
    <definedName name="_5995" localSheetId="7">#REF!</definedName>
    <definedName name="_5995" localSheetId="6">#REF!</definedName>
    <definedName name="_5995">#REF!</definedName>
    <definedName name="_5996" localSheetId="5">#REF!</definedName>
    <definedName name="_5996" localSheetId="7">#REF!</definedName>
    <definedName name="_5996" localSheetId="6">#REF!</definedName>
    <definedName name="_5996">#REF!</definedName>
    <definedName name="_5997" localSheetId="5">#REF!</definedName>
    <definedName name="_5997" localSheetId="7">#REF!</definedName>
    <definedName name="_5997" localSheetId="6">#REF!</definedName>
    <definedName name="_5997">#REF!</definedName>
    <definedName name="_5998" localSheetId="5">#REF!</definedName>
    <definedName name="_5998" localSheetId="7">#REF!</definedName>
    <definedName name="_5998" localSheetId="6">#REF!</definedName>
    <definedName name="_5998">#REF!</definedName>
    <definedName name="_5999" localSheetId="5">#REF!</definedName>
    <definedName name="_5999" localSheetId="7">#REF!</definedName>
    <definedName name="_5999" localSheetId="6">#REF!</definedName>
    <definedName name="_5999">#REF!</definedName>
    <definedName name="_6">#N/A</definedName>
    <definedName name="_6_4">#N/A</definedName>
    <definedName name="_600" localSheetId="5">#REF!</definedName>
    <definedName name="_600" localSheetId="7">#REF!</definedName>
    <definedName name="_600" localSheetId="6">#REF!</definedName>
    <definedName name="_600">#REF!</definedName>
    <definedName name="_6000" localSheetId="5">#REF!</definedName>
    <definedName name="_6000" localSheetId="7">#REF!</definedName>
    <definedName name="_6000" localSheetId="6">#REF!</definedName>
    <definedName name="_6000">#REF!</definedName>
    <definedName name="_6001" localSheetId="5">#REF!</definedName>
    <definedName name="_6001" localSheetId="7">#REF!</definedName>
    <definedName name="_6001" localSheetId="6">#REF!</definedName>
    <definedName name="_6001">#REF!</definedName>
    <definedName name="_6002" localSheetId="5">#REF!</definedName>
    <definedName name="_6002" localSheetId="7">#REF!</definedName>
    <definedName name="_6002" localSheetId="6">#REF!</definedName>
    <definedName name="_6002">#REF!</definedName>
    <definedName name="_6003" localSheetId="5">#REF!</definedName>
    <definedName name="_6003" localSheetId="7">#REF!</definedName>
    <definedName name="_6003" localSheetId="6">#REF!</definedName>
    <definedName name="_6003">#REF!</definedName>
    <definedName name="_6004" localSheetId="5">#REF!</definedName>
    <definedName name="_6004" localSheetId="7">#REF!</definedName>
    <definedName name="_6004" localSheetId="6">#REF!</definedName>
    <definedName name="_6004">#REF!</definedName>
    <definedName name="_6005">'[1]Presup. x Centro de Responsab.'!$V$138</definedName>
    <definedName name="_6006">'[1]Presup. x Centro de Responsab.'!$W$138</definedName>
    <definedName name="_6007" localSheetId="5">#REF!</definedName>
    <definedName name="_6007" localSheetId="7">#REF!</definedName>
    <definedName name="_6007" localSheetId="6">#REF!</definedName>
    <definedName name="_6007">#REF!</definedName>
    <definedName name="_6008" localSheetId="5">#REF!</definedName>
    <definedName name="_6008" localSheetId="7">#REF!</definedName>
    <definedName name="_6008" localSheetId="6">#REF!</definedName>
    <definedName name="_6008">#REF!</definedName>
    <definedName name="_6009" localSheetId="5">#REF!</definedName>
    <definedName name="_6009" localSheetId="7">#REF!</definedName>
    <definedName name="_6009" localSheetId="6">#REF!</definedName>
    <definedName name="_6009">#REF!</definedName>
    <definedName name="_601" localSheetId="5">#REF!</definedName>
    <definedName name="_601" localSheetId="7">#REF!</definedName>
    <definedName name="_601" localSheetId="6">#REF!</definedName>
    <definedName name="_601">#REF!</definedName>
    <definedName name="_6010" localSheetId="5">#REF!</definedName>
    <definedName name="_6010" localSheetId="7">#REF!</definedName>
    <definedName name="_6010" localSheetId="6">#REF!</definedName>
    <definedName name="_6010">#REF!</definedName>
    <definedName name="_6011" localSheetId="5">#REF!</definedName>
    <definedName name="_6011" localSheetId="7">#REF!</definedName>
    <definedName name="_6011" localSheetId="6">#REF!</definedName>
    <definedName name="_6011">#REF!</definedName>
    <definedName name="_6012" localSheetId="5">#REF!</definedName>
    <definedName name="_6012" localSheetId="7">#REF!</definedName>
    <definedName name="_6012" localSheetId="6">#REF!</definedName>
    <definedName name="_6012">#REF!</definedName>
    <definedName name="_6013" localSheetId="5">#REF!</definedName>
    <definedName name="_6013" localSheetId="7">#REF!</definedName>
    <definedName name="_6013" localSheetId="6">#REF!</definedName>
    <definedName name="_6013">#REF!</definedName>
    <definedName name="_6014" localSheetId="5">#REF!</definedName>
    <definedName name="_6014" localSheetId="7">#REF!</definedName>
    <definedName name="_6014" localSheetId="6">#REF!</definedName>
    <definedName name="_6014">#REF!</definedName>
    <definedName name="_6015" localSheetId="5">#REF!</definedName>
    <definedName name="_6015" localSheetId="7">#REF!</definedName>
    <definedName name="_6015" localSheetId="6">#REF!</definedName>
    <definedName name="_6015">#REF!</definedName>
    <definedName name="_6016" localSheetId="5">#REF!</definedName>
    <definedName name="_6016" localSheetId="7">#REF!</definedName>
    <definedName name="_6016" localSheetId="6">#REF!</definedName>
    <definedName name="_6016">#REF!</definedName>
    <definedName name="_6017" localSheetId="5">#REF!</definedName>
    <definedName name="_6017" localSheetId="7">#REF!</definedName>
    <definedName name="_6017" localSheetId="6">#REF!</definedName>
    <definedName name="_6017">#REF!</definedName>
    <definedName name="_6018" localSheetId="5">#REF!</definedName>
    <definedName name="_6018" localSheetId="7">#REF!</definedName>
    <definedName name="_6018" localSheetId="6">#REF!</definedName>
    <definedName name="_6018">#REF!</definedName>
    <definedName name="_6019" localSheetId="5">#REF!</definedName>
    <definedName name="_6019" localSheetId="7">#REF!</definedName>
    <definedName name="_6019" localSheetId="6">#REF!</definedName>
    <definedName name="_6019">#REF!</definedName>
    <definedName name="_602" localSheetId="5">#REF!</definedName>
    <definedName name="_602" localSheetId="7">#REF!</definedName>
    <definedName name="_602" localSheetId="6">#REF!</definedName>
    <definedName name="_602">#REF!</definedName>
    <definedName name="_6020" localSheetId="5">#REF!</definedName>
    <definedName name="_6020" localSheetId="7">#REF!</definedName>
    <definedName name="_6020" localSheetId="6">#REF!</definedName>
    <definedName name="_6020">#REF!</definedName>
    <definedName name="_6021" localSheetId="5">#REF!</definedName>
    <definedName name="_6021" localSheetId="7">#REF!</definedName>
    <definedName name="_6021" localSheetId="6">#REF!</definedName>
    <definedName name="_6021">#REF!</definedName>
    <definedName name="_6022" localSheetId="5">#REF!</definedName>
    <definedName name="_6022" localSheetId="7">#REF!</definedName>
    <definedName name="_6022" localSheetId="6">#REF!</definedName>
    <definedName name="_6022">#REF!</definedName>
    <definedName name="_6023" localSheetId="5">#REF!</definedName>
    <definedName name="_6023" localSheetId="7">#REF!</definedName>
    <definedName name="_6023" localSheetId="6">#REF!</definedName>
    <definedName name="_6023">#REF!</definedName>
    <definedName name="_6024" localSheetId="5">#REF!</definedName>
    <definedName name="_6024" localSheetId="7">#REF!</definedName>
    <definedName name="_6024" localSheetId="6">#REF!</definedName>
    <definedName name="_6024">#REF!</definedName>
    <definedName name="_6025" localSheetId="5">#REF!</definedName>
    <definedName name="_6025" localSheetId="7">#REF!</definedName>
    <definedName name="_6025" localSheetId="6">#REF!</definedName>
    <definedName name="_6025">#REF!</definedName>
    <definedName name="_6026" localSheetId="5">#REF!</definedName>
    <definedName name="_6026" localSheetId="7">#REF!</definedName>
    <definedName name="_6026" localSheetId="6">#REF!</definedName>
    <definedName name="_6026">#REF!</definedName>
    <definedName name="_6027" localSheetId="5">#REF!</definedName>
    <definedName name="_6027" localSheetId="7">#REF!</definedName>
    <definedName name="_6027" localSheetId="6">#REF!</definedName>
    <definedName name="_6027">#REF!</definedName>
    <definedName name="_6028" localSheetId="5">#REF!</definedName>
    <definedName name="_6028" localSheetId="7">#REF!</definedName>
    <definedName name="_6028" localSheetId="6">#REF!</definedName>
    <definedName name="_6028">#REF!</definedName>
    <definedName name="_6029" localSheetId="5">#REF!</definedName>
    <definedName name="_6029" localSheetId="7">#REF!</definedName>
    <definedName name="_6029" localSheetId="6">#REF!</definedName>
    <definedName name="_6029">#REF!</definedName>
    <definedName name="_603" localSheetId="5">#REF!</definedName>
    <definedName name="_603" localSheetId="7">#REF!</definedName>
    <definedName name="_603" localSheetId="6">#REF!</definedName>
    <definedName name="_603">#REF!</definedName>
    <definedName name="_6030" localSheetId="5">#REF!</definedName>
    <definedName name="_6030" localSheetId="7">#REF!</definedName>
    <definedName name="_6030" localSheetId="6">#REF!</definedName>
    <definedName name="_6030">#REF!</definedName>
    <definedName name="_6031" localSheetId="5">#REF!</definedName>
    <definedName name="_6031" localSheetId="7">#REF!</definedName>
    <definedName name="_6031" localSheetId="6">#REF!</definedName>
    <definedName name="_6031">#REF!</definedName>
    <definedName name="_6032" localSheetId="5">#REF!</definedName>
    <definedName name="_6032" localSheetId="7">#REF!</definedName>
    <definedName name="_6032" localSheetId="6">#REF!</definedName>
    <definedName name="_6032">#REF!</definedName>
    <definedName name="_6033" localSheetId="5">#REF!</definedName>
    <definedName name="_6033" localSheetId="7">#REF!</definedName>
    <definedName name="_6033" localSheetId="6">#REF!</definedName>
    <definedName name="_6033">#REF!</definedName>
    <definedName name="_6034" localSheetId="5">#REF!</definedName>
    <definedName name="_6034" localSheetId="7">#REF!</definedName>
    <definedName name="_6034" localSheetId="6">#REF!</definedName>
    <definedName name="_6034">#REF!</definedName>
    <definedName name="_6035" localSheetId="5">#REF!</definedName>
    <definedName name="_6035" localSheetId="7">#REF!</definedName>
    <definedName name="_6035" localSheetId="6">#REF!</definedName>
    <definedName name="_6035">#REF!</definedName>
    <definedName name="_6036" localSheetId="5">#REF!</definedName>
    <definedName name="_6036" localSheetId="7">#REF!</definedName>
    <definedName name="_6036" localSheetId="6">#REF!</definedName>
    <definedName name="_6036">#REF!</definedName>
    <definedName name="_6037" localSheetId="5">#REF!</definedName>
    <definedName name="_6037" localSheetId="7">#REF!</definedName>
    <definedName name="_6037" localSheetId="6">#REF!</definedName>
    <definedName name="_6037">#REF!</definedName>
    <definedName name="_6038" localSheetId="5">#REF!</definedName>
    <definedName name="_6038" localSheetId="7">#REF!</definedName>
    <definedName name="_6038" localSheetId="6">#REF!</definedName>
    <definedName name="_6038">#REF!</definedName>
    <definedName name="_6039" localSheetId="5">#REF!</definedName>
    <definedName name="_6039" localSheetId="7">#REF!</definedName>
    <definedName name="_6039" localSheetId="6">#REF!</definedName>
    <definedName name="_6039">#REF!</definedName>
    <definedName name="_604" localSheetId="5">#REF!</definedName>
    <definedName name="_604" localSheetId="7">#REF!</definedName>
    <definedName name="_604" localSheetId="6">#REF!</definedName>
    <definedName name="_604">#REF!</definedName>
    <definedName name="_6040" localSheetId="5">#REF!</definedName>
    <definedName name="_6040" localSheetId="7">#REF!</definedName>
    <definedName name="_6040" localSheetId="6">#REF!</definedName>
    <definedName name="_6040">#REF!</definedName>
    <definedName name="_6041" localSheetId="5">#REF!</definedName>
    <definedName name="_6041" localSheetId="7">#REF!</definedName>
    <definedName name="_6041" localSheetId="6">#REF!</definedName>
    <definedName name="_6041">#REF!</definedName>
    <definedName name="_6042" localSheetId="5">#REF!</definedName>
    <definedName name="_6042" localSheetId="7">#REF!</definedName>
    <definedName name="_6042" localSheetId="6">#REF!</definedName>
    <definedName name="_6042">#REF!</definedName>
    <definedName name="_6043" localSheetId="5">#REF!</definedName>
    <definedName name="_6043" localSheetId="7">#REF!</definedName>
    <definedName name="_6043" localSheetId="6">#REF!</definedName>
    <definedName name="_6043">#REF!</definedName>
    <definedName name="_6044" localSheetId="5">#REF!</definedName>
    <definedName name="_6044" localSheetId="7">#REF!</definedName>
    <definedName name="_6044" localSheetId="6">#REF!</definedName>
    <definedName name="_6044">#REF!</definedName>
    <definedName name="_6045" localSheetId="5">#REF!</definedName>
    <definedName name="_6045" localSheetId="7">#REF!</definedName>
    <definedName name="_6045" localSheetId="6">#REF!</definedName>
    <definedName name="_6045">#REF!</definedName>
    <definedName name="_6046" localSheetId="5">#REF!</definedName>
    <definedName name="_6046" localSheetId="7">#REF!</definedName>
    <definedName name="_6046" localSheetId="6">#REF!</definedName>
    <definedName name="_6046">#REF!</definedName>
    <definedName name="_6047" localSheetId="5">#REF!</definedName>
    <definedName name="_6047" localSheetId="7">#REF!</definedName>
    <definedName name="_6047" localSheetId="6">#REF!</definedName>
    <definedName name="_6047">#REF!</definedName>
    <definedName name="_6048" localSheetId="5">#REF!</definedName>
    <definedName name="_6048" localSheetId="7">#REF!</definedName>
    <definedName name="_6048" localSheetId="6">#REF!</definedName>
    <definedName name="_6048">#REF!</definedName>
    <definedName name="_6049" localSheetId="5">#REF!</definedName>
    <definedName name="_6049" localSheetId="7">#REF!</definedName>
    <definedName name="_6049" localSheetId="6">#REF!</definedName>
    <definedName name="_6049">#REF!</definedName>
    <definedName name="_605" localSheetId="5">#REF!</definedName>
    <definedName name="_605" localSheetId="7">#REF!</definedName>
    <definedName name="_605" localSheetId="6">#REF!</definedName>
    <definedName name="_605">#REF!</definedName>
    <definedName name="_6050" localSheetId="5">#REF!</definedName>
    <definedName name="_6050" localSheetId="7">#REF!</definedName>
    <definedName name="_6050" localSheetId="6">#REF!</definedName>
    <definedName name="_6050">#REF!</definedName>
    <definedName name="_6051" localSheetId="5">#REF!</definedName>
    <definedName name="_6051" localSheetId="7">#REF!</definedName>
    <definedName name="_6051" localSheetId="6">#REF!</definedName>
    <definedName name="_6051">#REF!</definedName>
    <definedName name="_6052" localSheetId="5">#REF!</definedName>
    <definedName name="_6052" localSheetId="7">#REF!</definedName>
    <definedName name="_6052" localSheetId="6">#REF!</definedName>
    <definedName name="_6052">#REF!</definedName>
    <definedName name="_6053" localSheetId="5">#REF!</definedName>
    <definedName name="_6053" localSheetId="7">#REF!</definedName>
    <definedName name="_6053" localSheetId="6">#REF!</definedName>
    <definedName name="_6053">#REF!</definedName>
    <definedName name="_6054" localSheetId="5">#REF!</definedName>
    <definedName name="_6054" localSheetId="7">#REF!</definedName>
    <definedName name="_6054" localSheetId="6">#REF!</definedName>
    <definedName name="_6054">#REF!</definedName>
    <definedName name="_6055" localSheetId="5">#REF!</definedName>
    <definedName name="_6055" localSheetId="7">#REF!</definedName>
    <definedName name="_6055" localSheetId="6">#REF!</definedName>
    <definedName name="_6055">#REF!</definedName>
    <definedName name="_6056" localSheetId="5">#REF!</definedName>
    <definedName name="_6056" localSheetId="7">#REF!</definedName>
    <definedName name="_6056" localSheetId="6">#REF!</definedName>
    <definedName name="_6056">#REF!</definedName>
    <definedName name="_6057" localSheetId="5">#REF!</definedName>
    <definedName name="_6057" localSheetId="7">#REF!</definedName>
    <definedName name="_6057" localSheetId="6">#REF!</definedName>
    <definedName name="_6057">#REF!</definedName>
    <definedName name="_6058" localSheetId="5">#REF!</definedName>
    <definedName name="_6058" localSheetId="7">#REF!</definedName>
    <definedName name="_6058" localSheetId="6">#REF!</definedName>
    <definedName name="_6058">#REF!</definedName>
    <definedName name="_6059" localSheetId="5">#REF!</definedName>
    <definedName name="_6059" localSheetId="7">#REF!</definedName>
    <definedName name="_6059" localSheetId="6">#REF!</definedName>
    <definedName name="_6059">#REF!</definedName>
    <definedName name="_606" localSheetId="5">#REF!</definedName>
    <definedName name="_606" localSheetId="7">#REF!</definedName>
    <definedName name="_606" localSheetId="6">#REF!</definedName>
    <definedName name="_606">#REF!</definedName>
    <definedName name="_6060" localSheetId="5">#REF!</definedName>
    <definedName name="_6060" localSheetId="7">#REF!</definedName>
    <definedName name="_6060" localSheetId="6">#REF!</definedName>
    <definedName name="_6060">#REF!</definedName>
    <definedName name="_6061" localSheetId="5">#REF!</definedName>
    <definedName name="_6061" localSheetId="7">#REF!</definedName>
    <definedName name="_6061" localSheetId="6">#REF!</definedName>
    <definedName name="_6061">#REF!</definedName>
    <definedName name="_6062" localSheetId="5">#REF!</definedName>
    <definedName name="_6062" localSheetId="7">#REF!</definedName>
    <definedName name="_6062" localSheetId="6">#REF!</definedName>
    <definedName name="_6062">#REF!</definedName>
    <definedName name="_6063" localSheetId="5">#REF!</definedName>
    <definedName name="_6063" localSheetId="7">#REF!</definedName>
    <definedName name="_6063" localSheetId="6">#REF!</definedName>
    <definedName name="_6063">#REF!</definedName>
    <definedName name="_6064" localSheetId="5">#REF!</definedName>
    <definedName name="_6064" localSheetId="7">#REF!</definedName>
    <definedName name="_6064" localSheetId="6">#REF!</definedName>
    <definedName name="_6064">#REF!</definedName>
    <definedName name="_6065" localSheetId="5">#REF!</definedName>
    <definedName name="_6065" localSheetId="7">#REF!</definedName>
    <definedName name="_6065" localSheetId="6">#REF!</definedName>
    <definedName name="_6065">#REF!</definedName>
    <definedName name="_6066" localSheetId="5">#REF!</definedName>
    <definedName name="_6066" localSheetId="7">#REF!</definedName>
    <definedName name="_6066" localSheetId="6">#REF!</definedName>
    <definedName name="_6066">#REF!</definedName>
    <definedName name="_6067" localSheetId="5">#REF!</definedName>
    <definedName name="_6067" localSheetId="7">#REF!</definedName>
    <definedName name="_6067" localSheetId="6">#REF!</definedName>
    <definedName name="_6067">#REF!</definedName>
    <definedName name="_6068" localSheetId="5">#REF!</definedName>
    <definedName name="_6068" localSheetId="7">#REF!</definedName>
    <definedName name="_6068" localSheetId="6">#REF!</definedName>
    <definedName name="_6068">#REF!</definedName>
    <definedName name="_6069" localSheetId="5">#REF!</definedName>
    <definedName name="_6069" localSheetId="7">#REF!</definedName>
    <definedName name="_6069" localSheetId="6">#REF!</definedName>
    <definedName name="_6069">#REF!</definedName>
    <definedName name="_607" localSheetId="5">#REF!</definedName>
    <definedName name="_607" localSheetId="7">#REF!</definedName>
    <definedName name="_607" localSheetId="6">#REF!</definedName>
    <definedName name="_607">#REF!</definedName>
    <definedName name="_6070" localSheetId="5">#REF!</definedName>
    <definedName name="_6070" localSheetId="7">#REF!</definedName>
    <definedName name="_6070" localSheetId="6">#REF!</definedName>
    <definedName name="_6070">#REF!</definedName>
    <definedName name="_6071" localSheetId="5">#REF!</definedName>
    <definedName name="_6071" localSheetId="7">#REF!</definedName>
    <definedName name="_6071" localSheetId="6">#REF!</definedName>
    <definedName name="_6071">#REF!</definedName>
    <definedName name="_6072" localSheetId="5">#REF!</definedName>
    <definedName name="_6072" localSheetId="7">#REF!</definedName>
    <definedName name="_6072" localSheetId="6">#REF!</definedName>
    <definedName name="_6072">#REF!</definedName>
    <definedName name="_6073" localSheetId="5">#REF!</definedName>
    <definedName name="_6073" localSheetId="7">#REF!</definedName>
    <definedName name="_6073" localSheetId="6">#REF!</definedName>
    <definedName name="_6073">#REF!</definedName>
    <definedName name="_6074" localSheetId="5">#REF!</definedName>
    <definedName name="_6074" localSheetId="7">#REF!</definedName>
    <definedName name="_6074" localSheetId="6">#REF!</definedName>
    <definedName name="_6074">#REF!</definedName>
    <definedName name="_6075" localSheetId="5">#REF!</definedName>
    <definedName name="_6075" localSheetId="7">#REF!</definedName>
    <definedName name="_6075" localSheetId="6">#REF!</definedName>
    <definedName name="_6075">#REF!</definedName>
    <definedName name="_6076" localSheetId="5">#REF!</definedName>
    <definedName name="_6076" localSheetId="7">#REF!</definedName>
    <definedName name="_6076" localSheetId="6">#REF!</definedName>
    <definedName name="_6076">#REF!</definedName>
    <definedName name="_6077" localSheetId="5">#REF!</definedName>
    <definedName name="_6077" localSheetId="7">#REF!</definedName>
    <definedName name="_6077" localSheetId="6">#REF!</definedName>
    <definedName name="_6077">#REF!</definedName>
    <definedName name="_6078" localSheetId="5">#REF!</definedName>
    <definedName name="_6078" localSheetId="7">#REF!</definedName>
    <definedName name="_6078" localSheetId="6">#REF!</definedName>
    <definedName name="_6078">#REF!</definedName>
    <definedName name="_6079" localSheetId="5">#REF!</definedName>
    <definedName name="_6079" localSheetId="7">#REF!</definedName>
    <definedName name="_6079" localSheetId="6">#REF!</definedName>
    <definedName name="_6079">#REF!</definedName>
    <definedName name="_608" localSheetId="5">#REF!</definedName>
    <definedName name="_608" localSheetId="7">#REF!</definedName>
    <definedName name="_608" localSheetId="6">#REF!</definedName>
    <definedName name="_608">#REF!</definedName>
    <definedName name="_6080" localSheetId="5">#REF!</definedName>
    <definedName name="_6080" localSheetId="7">#REF!</definedName>
    <definedName name="_6080" localSheetId="6">#REF!</definedName>
    <definedName name="_6080">#REF!</definedName>
    <definedName name="_6081" localSheetId="5">#REF!</definedName>
    <definedName name="_6081" localSheetId="7">#REF!</definedName>
    <definedName name="_6081" localSheetId="6">#REF!</definedName>
    <definedName name="_6081">#REF!</definedName>
    <definedName name="_6082" localSheetId="5">#REF!</definedName>
    <definedName name="_6082" localSheetId="7">#REF!</definedName>
    <definedName name="_6082" localSheetId="6">#REF!</definedName>
    <definedName name="_6082">#REF!</definedName>
    <definedName name="_6083" localSheetId="5">#REF!</definedName>
    <definedName name="_6083" localSheetId="7">#REF!</definedName>
    <definedName name="_6083" localSheetId="6">#REF!</definedName>
    <definedName name="_6083">#REF!</definedName>
    <definedName name="_6084" localSheetId="5">#REF!</definedName>
    <definedName name="_6084" localSheetId="7">#REF!</definedName>
    <definedName name="_6084" localSheetId="6">#REF!</definedName>
    <definedName name="_6084">#REF!</definedName>
    <definedName name="_6085" localSheetId="5">#REF!</definedName>
    <definedName name="_6085" localSheetId="7">#REF!</definedName>
    <definedName name="_6085" localSheetId="6">#REF!</definedName>
    <definedName name="_6085">#REF!</definedName>
    <definedName name="_6086" localSheetId="5">#REF!</definedName>
    <definedName name="_6086" localSheetId="7">#REF!</definedName>
    <definedName name="_6086" localSheetId="6">#REF!</definedName>
    <definedName name="_6086">#REF!</definedName>
    <definedName name="_6087" localSheetId="5">#REF!</definedName>
    <definedName name="_6087" localSheetId="7">#REF!</definedName>
    <definedName name="_6087" localSheetId="6">#REF!</definedName>
    <definedName name="_6087">#REF!</definedName>
    <definedName name="_6088" localSheetId="5">#REF!</definedName>
    <definedName name="_6088" localSheetId="7">#REF!</definedName>
    <definedName name="_6088" localSheetId="6">#REF!</definedName>
    <definedName name="_6088">#REF!</definedName>
    <definedName name="_6089" localSheetId="5">#REF!</definedName>
    <definedName name="_6089" localSheetId="7">#REF!</definedName>
    <definedName name="_6089" localSheetId="6">#REF!</definedName>
    <definedName name="_6089">#REF!</definedName>
    <definedName name="_609" localSheetId="5">#REF!</definedName>
    <definedName name="_609" localSheetId="7">#REF!</definedName>
    <definedName name="_609" localSheetId="6">#REF!</definedName>
    <definedName name="_609">#REF!</definedName>
    <definedName name="_6090" localSheetId="5">#REF!</definedName>
    <definedName name="_6090" localSheetId="7">#REF!</definedName>
    <definedName name="_6090" localSheetId="6">#REF!</definedName>
    <definedName name="_6090">#REF!</definedName>
    <definedName name="_6091" localSheetId="5">#REF!</definedName>
    <definedName name="_6091" localSheetId="7">#REF!</definedName>
    <definedName name="_6091" localSheetId="6">#REF!</definedName>
    <definedName name="_6091">#REF!</definedName>
    <definedName name="_6092" localSheetId="5">#REF!</definedName>
    <definedName name="_6092" localSheetId="7">#REF!</definedName>
    <definedName name="_6092" localSheetId="6">#REF!</definedName>
    <definedName name="_6092">#REF!</definedName>
    <definedName name="_6093" localSheetId="5">#REF!</definedName>
    <definedName name="_6093" localSheetId="7">#REF!</definedName>
    <definedName name="_6093" localSheetId="6">#REF!</definedName>
    <definedName name="_6093">#REF!</definedName>
    <definedName name="_6094" localSheetId="5">#REF!</definedName>
    <definedName name="_6094" localSheetId="7">#REF!</definedName>
    <definedName name="_6094" localSheetId="6">#REF!</definedName>
    <definedName name="_6094">#REF!</definedName>
    <definedName name="_6095" localSheetId="5">#REF!</definedName>
    <definedName name="_6095" localSheetId="7">#REF!</definedName>
    <definedName name="_6095" localSheetId="6">#REF!</definedName>
    <definedName name="_6095">#REF!</definedName>
    <definedName name="_6096" localSheetId="5">#REF!</definedName>
    <definedName name="_6096" localSheetId="7">#REF!</definedName>
    <definedName name="_6096" localSheetId="6">#REF!</definedName>
    <definedName name="_6096">#REF!</definedName>
    <definedName name="_6097" localSheetId="5">#REF!</definedName>
    <definedName name="_6097" localSheetId="7">#REF!</definedName>
    <definedName name="_6097" localSheetId="6">#REF!</definedName>
    <definedName name="_6097">#REF!</definedName>
    <definedName name="_6098" localSheetId="5">#REF!</definedName>
    <definedName name="_6098" localSheetId="7">#REF!</definedName>
    <definedName name="_6098" localSheetId="6">#REF!</definedName>
    <definedName name="_6098">#REF!</definedName>
    <definedName name="_6099" localSheetId="5">#REF!</definedName>
    <definedName name="_6099" localSheetId="7">#REF!</definedName>
    <definedName name="_6099" localSheetId="6">#REF!</definedName>
    <definedName name="_6099">#REF!</definedName>
    <definedName name="_61" localSheetId="5">#REF!</definedName>
    <definedName name="_61" localSheetId="7">#REF!</definedName>
    <definedName name="_61" localSheetId="6">#REF!</definedName>
    <definedName name="_61">#REF!</definedName>
    <definedName name="_610" localSheetId="5">#REF!</definedName>
    <definedName name="_610" localSheetId="7">#REF!</definedName>
    <definedName name="_610" localSheetId="6">#REF!</definedName>
    <definedName name="_610">#REF!</definedName>
    <definedName name="_6100" localSheetId="5">#REF!</definedName>
    <definedName name="_6100" localSheetId="7">#REF!</definedName>
    <definedName name="_6100" localSheetId="6">#REF!</definedName>
    <definedName name="_6100">#REF!</definedName>
    <definedName name="_6101" localSheetId="5">#REF!</definedName>
    <definedName name="_6101" localSheetId="7">#REF!</definedName>
    <definedName name="_6101" localSheetId="6">#REF!</definedName>
    <definedName name="_6101">#REF!</definedName>
    <definedName name="_6102" localSheetId="5">#REF!</definedName>
    <definedName name="_6102" localSheetId="7">#REF!</definedName>
    <definedName name="_6102" localSheetId="6">#REF!</definedName>
    <definedName name="_6102">#REF!</definedName>
    <definedName name="_6103" localSheetId="5">#REF!</definedName>
    <definedName name="_6103" localSheetId="7">#REF!</definedName>
    <definedName name="_6103" localSheetId="6">#REF!</definedName>
    <definedName name="_6103">#REF!</definedName>
    <definedName name="_6104" localSheetId="5">#REF!</definedName>
    <definedName name="_6104" localSheetId="7">#REF!</definedName>
    <definedName name="_6104" localSheetId="6">#REF!</definedName>
    <definedName name="_6104">#REF!</definedName>
    <definedName name="_6105" localSheetId="5">#REF!</definedName>
    <definedName name="_6105" localSheetId="7">#REF!</definedName>
    <definedName name="_6105" localSheetId="6">#REF!</definedName>
    <definedName name="_6105">#REF!</definedName>
    <definedName name="_6106" localSheetId="5">#REF!</definedName>
    <definedName name="_6106" localSheetId="7">#REF!</definedName>
    <definedName name="_6106" localSheetId="6">#REF!</definedName>
    <definedName name="_6106">#REF!</definedName>
    <definedName name="_6107" localSheetId="5">#REF!</definedName>
    <definedName name="_6107" localSheetId="7">#REF!</definedName>
    <definedName name="_6107" localSheetId="6">#REF!</definedName>
    <definedName name="_6107">#REF!</definedName>
    <definedName name="_6108" localSheetId="5">#REF!</definedName>
    <definedName name="_6108" localSheetId="7">#REF!</definedName>
    <definedName name="_6108" localSheetId="6">#REF!</definedName>
    <definedName name="_6108">#REF!</definedName>
    <definedName name="_6109" localSheetId="5">#REF!</definedName>
    <definedName name="_6109" localSheetId="7">#REF!</definedName>
    <definedName name="_6109" localSheetId="6">#REF!</definedName>
    <definedName name="_6109">#REF!</definedName>
    <definedName name="_611" localSheetId="5">#REF!</definedName>
    <definedName name="_611" localSheetId="7">#REF!</definedName>
    <definedName name="_611" localSheetId="6">#REF!</definedName>
    <definedName name="_611">#REF!</definedName>
    <definedName name="_6110" localSheetId="5">#REF!</definedName>
    <definedName name="_6110" localSheetId="7">#REF!</definedName>
    <definedName name="_6110" localSheetId="6">#REF!</definedName>
    <definedName name="_6110">#REF!</definedName>
    <definedName name="_6111" localSheetId="5">#REF!</definedName>
    <definedName name="_6111" localSheetId="7">#REF!</definedName>
    <definedName name="_6111" localSheetId="6">#REF!</definedName>
    <definedName name="_6111">#REF!</definedName>
    <definedName name="_6112" localSheetId="5">#REF!</definedName>
    <definedName name="_6112" localSheetId="7">#REF!</definedName>
    <definedName name="_6112" localSheetId="6">#REF!</definedName>
    <definedName name="_6112">#REF!</definedName>
    <definedName name="_6113" localSheetId="5">#REF!</definedName>
    <definedName name="_6113" localSheetId="7">#REF!</definedName>
    <definedName name="_6113" localSheetId="6">#REF!</definedName>
    <definedName name="_6113">#REF!</definedName>
    <definedName name="_6114" localSheetId="5">#REF!</definedName>
    <definedName name="_6114" localSheetId="7">#REF!</definedName>
    <definedName name="_6114" localSheetId="6">#REF!</definedName>
    <definedName name="_6114">#REF!</definedName>
    <definedName name="_6115" localSheetId="5">#REF!</definedName>
    <definedName name="_6115" localSheetId="7">#REF!</definedName>
    <definedName name="_6115" localSheetId="6">#REF!</definedName>
    <definedName name="_6115">#REF!</definedName>
    <definedName name="_6116" localSheetId="5">#REF!</definedName>
    <definedName name="_6116" localSheetId="7">#REF!</definedName>
    <definedName name="_6116" localSheetId="6">#REF!</definedName>
    <definedName name="_6116">#REF!</definedName>
    <definedName name="_6117" localSheetId="5">#REF!</definedName>
    <definedName name="_6117" localSheetId="7">#REF!</definedName>
    <definedName name="_6117" localSheetId="6">#REF!</definedName>
    <definedName name="_6117">#REF!</definedName>
    <definedName name="_6118" localSheetId="5">#REF!</definedName>
    <definedName name="_6118" localSheetId="7">#REF!</definedName>
    <definedName name="_6118" localSheetId="6">#REF!</definedName>
    <definedName name="_6118">#REF!</definedName>
    <definedName name="_6119" localSheetId="5">#REF!</definedName>
    <definedName name="_6119" localSheetId="7">#REF!</definedName>
    <definedName name="_6119" localSheetId="6">#REF!</definedName>
    <definedName name="_6119">#REF!</definedName>
    <definedName name="_612" localSheetId="5">#REF!</definedName>
    <definedName name="_612" localSheetId="7">#REF!</definedName>
    <definedName name="_612" localSheetId="6">#REF!</definedName>
    <definedName name="_612">#REF!</definedName>
    <definedName name="_6120" localSheetId="5">#REF!</definedName>
    <definedName name="_6120" localSheetId="7">#REF!</definedName>
    <definedName name="_6120" localSheetId="6">#REF!</definedName>
    <definedName name="_6120">#REF!</definedName>
    <definedName name="_6121" localSheetId="5">#REF!</definedName>
    <definedName name="_6121" localSheetId="7">#REF!</definedName>
    <definedName name="_6121" localSheetId="6">#REF!</definedName>
    <definedName name="_6121">#REF!</definedName>
    <definedName name="_6122" localSheetId="5">#REF!</definedName>
    <definedName name="_6122" localSheetId="7">#REF!</definedName>
    <definedName name="_6122" localSheetId="6">#REF!</definedName>
    <definedName name="_6122">#REF!</definedName>
    <definedName name="_6123" localSheetId="5">#REF!</definedName>
    <definedName name="_6123" localSheetId="7">#REF!</definedName>
    <definedName name="_6123" localSheetId="6">#REF!</definedName>
    <definedName name="_6123">#REF!</definedName>
    <definedName name="_6124" localSheetId="5">#REF!</definedName>
    <definedName name="_6124" localSheetId="7">#REF!</definedName>
    <definedName name="_6124" localSheetId="6">#REF!</definedName>
    <definedName name="_6124">#REF!</definedName>
    <definedName name="_6125" localSheetId="5">#REF!</definedName>
    <definedName name="_6125" localSheetId="7">#REF!</definedName>
    <definedName name="_6125" localSheetId="6">#REF!</definedName>
    <definedName name="_6125">#REF!</definedName>
    <definedName name="_6126" localSheetId="5">#REF!</definedName>
    <definedName name="_6126" localSheetId="7">#REF!</definedName>
    <definedName name="_6126" localSheetId="6">#REF!</definedName>
    <definedName name="_6126">#REF!</definedName>
    <definedName name="_6127" localSheetId="5">#REF!</definedName>
    <definedName name="_6127" localSheetId="7">#REF!</definedName>
    <definedName name="_6127" localSheetId="6">#REF!</definedName>
    <definedName name="_6127">#REF!</definedName>
    <definedName name="_6128" localSheetId="5">#REF!</definedName>
    <definedName name="_6128" localSheetId="7">#REF!</definedName>
    <definedName name="_6128" localSheetId="6">#REF!</definedName>
    <definedName name="_6128">#REF!</definedName>
    <definedName name="_6129" localSheetId="5">#REF!</definedName>
    <definedName name="_6129" localSheetId="7">#REF!</definedName>
    <definedName name="_6129" localSheetId="6">#REF!</definedName>
    <definedName name="_6129">#REF!</definedName>
    <definedName name="_613" localSheetId="5">#REF!</definedName>
    <definedName name="_613" localSheetId="7">#REF!</definedName>
    <definedName name="_613" localSheetId="6">#REF!</definedName>
    <definedName name="_613">#REF!</definedName>
    <definedName name="_6130" localSheetId="5">#REF!</definedName>
    <definedName name="_6130" localSheetId="7">#REF!</definedName>
    <definedName name="_6130" localSheetId="6">#REF!</definedName>
    <definedName name="_6130">#REF!</definedName>
    <definedName name="_6131" localSheetId="5">#REF!</definedName>
    <definedName name="_6131" localSheetId="7">#REF!</definedName>
    <definedName name="_6131" localSheetId="6">#REF!</definedName>
    <definedName name="_6131">#REF!</definedName>
    <definedName name="_6132" localSheetId="5">#REF!</definedName>
    <definedName name="_6132" localSheetId="7">#REF!</definedName>
    <definedName name="_6132" localSheetId="6">#REF!</definedName>
    <definedName name="_6132">#REF!</definedName>
    <definedName name="_6133" localSheetId="5">#REF!</definedName>
    <definedName name="_6133" localSheetId="7">#REF!</definedName>
    <definedName name="_6133" localSheetId="6">#REF!</definedName>
    <definedName name="_6133">#REF!</definedName>
    <definedName name="_6134" localSheetId="5">#REF!</definedName>
    <definedName name="_6134" localSheetId="7">#REF!</definedName>
    <definedName name="_6134" localSheetId="6">#REF!</definedName>
    <definedName name="_6134">#REF!</definedName>
    <definedName name="_6135" localSheetId="5">#REF!</definedName>
    <definedName name="_6135" localSheetId="7">#REF!</definedName>
    <definedName name="_6135" localSheetId="6">#REF!</definedName>
    <definedName name="_6135">#REF!</definedName>
    <definedName name="_6136" localSheetId="5">#REF!</definedName>
    <definedName name="_6136" localSheetId="7">#REF!</definedName>
    <definedName name="_6136" localSheetId="6">#REF!</definedName>
    <definedName name="_6136">#REF!</definedName>
    <definedName name="_6137" localSheetId="5">#REF!</definedName>
    <definedName name="_6137" localSheetId="7">#REF!</definedName>
    <definedName name="_6137" localSheetId="6">#REF!</definedName>
    <definedName name="_6137">#REF!</definedName>
    <definedName name="_6138" localSheetId="5">#REF!</definedName>
    <definedName name="_6138" localSheetId="7">#REF!</definedName>
    <definedName name="_6138" localSheetId="6">#REF!</definedName>
    <definedName name="_6138">#REF!</definedName>
    <definedName name="_6139" localSheetId="5">#REF!</definedName>
    <definedName name="_6139" localSheetId="7">#REF!</definedName>
    <definedName name="_6139" localSheetId="6">#REF!</definedName>
    <definedName name="_6139">#REF!</definedName>
    <definedName name="_614" localSheetId="5">#REF!</definedName>
    <definedName name="_614" localSheetId="7">#REF!</definedName>
    <definedName name="_614" localSheetId="6">#REF!</definedName>
    <definedName name="_614">#REF!</definedName>
    <definedName name="_6140" localSheetId="5">#REF!</definedName>
    <definedName name="_6140" localSheetId="7">#REF!</definedName>
    <definedName name="_6140" localSheetId="6">#REF!</definedName>
    <definedName name="_6140">#REF!</definedName>
    <definedName name="_6141" localSheetId="5">#REF!</definedName>
    <definedName name="_6141" localSheetId="7">#REF!</definedName>
    <definedName name="_6141" localSheetId="6">#REF!</definedName>
    <definedName name="_6141">#REF!</definedName>
    <definedName name="_6142" localSheetId="5">#REF!</definedName>
    <definedName name="_6142" localSheetId="7">#REF!</definedName>
    <definedName name="_6142" localSheetId="6">#REF!</definedName>
    <definedName name="_6142">#REF!</definedName>
    <definedName name="_6143" localSheetId="5">#REF!</definedName>
    <definedName name="_6143" localSheetId="7">#REF!</definedName>
    <definedName name="_6143" localSheetId="6">#REF!</definedName>
    <definedName name="_6143">#REF!</definedName>
    <definedName name="_6144" localSheetId="5">#REF!</definedName>
    <definedName name="_6144" localSheetId="7">#REF!</definedName>
    <definedName name="_6144" localSheetId="6">#REF!</definedName>
    <definedName name="_6144">#REF!</definedName>
    <definedName name="_6145" localSheetId="5">#REF!</definedName>
    <definedName name="_6145" localSheetId="7">#REF!</definedName>
    <definedName name="_6145" localSheetId="6">#REF!</definedName>
    <definedName name="_6145">#REF!</definedName>
    <definedName name="_6146" localSheetId="5">#REF!</definedName>
    <definedName name="_6146" localSheetId="7">#REF!</definedName>
    <definedName name="_6146" localSheetId="6">#REF!</definedName>
    <definedName name="_6146">#REF!</definedName>
    <definedName name="_6147" localSheetId="5">#REF!</definedName>
    <definedName name="_6147" localSheetId="7">#REF!</definedName>
    <definedName name="_6147" localSheetId="6">#REF!</definedName>
    <definedName name="_6147">#REF!</definedName>
    <definedName name="_6148" localSheetId="5">#REF!</definedName>
    <definedName name="_6148" localSheetId="7">#REF!</definedName>
    <definedName name="_6148" localSheetId="6">#REF!</definedName>
    <definedName name="_6148">#REF!</definedName>
    <definedName name="_6149" localSheetId="5">#REF!</definedName>
    <definedName name="_6149" localSheetId="7">#REF!</definedName>
    <definedName name="_6149" localSheetId="6">#REF!</definedName>
    <definedName name="_6149">#REF!</definedName>
    <definedName name="_615" localSheetId="5">#REF!</definedName>
    <definedName name="_615" localSheetId="7">#REF!</definedName>
    <definedName name="_615" localSheetId="6">#REF!</definedName>
    <definedName name="_615">#REF!</definedName>
    <definedName name="_6150" localSheetId="5">#REF!</definedName>
    <definedName name="_6150" localSheetId="7">#REF!</definedName>
    <definedName name="_6150" localSheetId="6">#REF!</definedName>
    <definedName name="_6150">#REF!</definedName>
    <definedName name="_6151" localSheetId="5">#REF!</definedName>
    <definedName name="_6151" localSheetId="7">#REF!</definedName>
    <definedName name="_6151" localSheetId="6">#REF!</definedName>
    <definedName name="_6151">#REF!</definedName>
    <definedName name="_6152" localSheetId="5">#REF!</definedName>
    <definedName name="_6152" localSheetId="7">#REF!</definedName>
    <definedName name="_6152" localSheetId="6">#REF!</definedName>
    <definedName name="_6152">#REF!</definedName>
    <definedName name="_6153" localSheetId="5">#REF!</definedName>
    <definedName name="_6153" localSheetId="7">#REF!</definedName>
    <definedName name="_6153" localSheetId="6">#REF!</definedName>
    <definedName name="_6153">#REF!</definedName>
    <definedName name="_6154" localSheetId="5">#REF!</definedName>
    <definedName name="_6154" localSheetId="7">#REF!</definedName>
    <definedName name="_6154" localSheetId="6">#REF!</definedName>
    <definedName name="_6154">#REF!</definedName>
    <definedName name="_6155" localSheetId="5">#REF!</definedName>
    <definedName name="_6155" localSheetId="7">#REF!</definedName>
    <definedName name="_6155" localSheetId="6">#REF!</definedName>
    <definedName name="_6155">#REF!</definedName>
    <definedName name="_6156" localSheetId="5">#REF!</definedName>
    <definedName name="_6156" localSheetId="7">#REF!</definedName>
    <definedName name="_6156" localSheetId="6">#REF!</definedName>
    <definedName name="_6156">#REF!</definedName>
    <definedName name="_6157" localSheetId="5">#REF!</definedName>
    <definedName name="_6157" localSheetId="7">#REF!</definedName>
    <definedName name="_6157" localSheetId="6">#REF!</definedName>
    <definedName name="_6157">#REF!</definedName>
    <definedName name="_6158" localSheetId="5">#REF!</definedName>
    <definedName name="_6158" localSheetId="7">#REF!</definedName>
    <definedName name="_6158" localSheetId="6">#REF!</definedName>
    <definedName name="_6158">#REF!</definedName>
    <definedName name="_6159" localSheetId="5">#REF!</definedName>
    <definedName name="_6159" localSheetId="7">#REF!</definedName>
    <definedName name="_6159" localSheetId="6">#REF!</definedName>
    <definedName name="_6159">#REF!</definedName>
    <definedName name="_616" localSheetId="5">#REF!</definedName>
    <definedName name="_616" localSheetId="7">#REF!</definedName>
    <definedName name="_616" localSheetId="6">#REF!</definedName>
    <definedName name="_616">#REF!</definedName>
    <definedName name="_6160" localSheetId="5">#REF!</definedName>
    <definedName name="_6160" localSheetId="7">#REF!</definedName>
    <definedName name="_6160" localSheetId="6">#REF!</definedName>
    <definedName name="_6160">#REF!</definedName>
    <definedName name="_6161" localSheetId="5">#REF!</definedName>
    <definedName name="_6161" localSheetId="7">#REF!</definedName>
    <definedName name="_6161" localSheetId="6">#REF!</definedName>
    <definedName name="_6161">#REF!</definedName>
    <definedName name="_6162" localSheetId="5">#REF!</definedName>
    <definedName name="_6162" localSheetId="7">#REF!</definedName>
    <definedName name="_6162" localSheetId="6">#REF!</definedName>
    <definedName name="_6162">#REF!</definedName>
    <definedName name="_6163" localSheetId="5">#REF!</definedName>
    <definedName name="_6163" localSheetId="7">#REF!</definedName>
    <definedName name="_6163" localSheetId="6">#REF!</definedName>
    <definedName name="_6163">#REF!</definedName>
    <definedName name="_6164" localSheetId="5">#REF!</definedName>
    <definedName name="_6164" localSheetId="7">#REF!</definedName>
    <definedName name="_6164" localSheetId="6">#REF!</definedName>
    <definedName name="_6164">#REF!</definedName>
    <definedName name="_6165" localSheetId="5">#REF!</definedName>
    <definedName name="_6165" localSheetId="7">#REF!</definedName>
    <definedName name="_6165" localSheetId="6">#REF!</definedName>
    <definedName name="_6165">#REF!</definedName>
    <definedName name="_6166" localSheetId="5">#REF!</definedName>
    <definedName name="_6166" localSheetId="7">#REF!</definedName>
    <definedName name="_6166" localSheetId="6">#REF!</definedName>
    <definedName name="_6166">#REF!</definedName>
    <definedName name="_6167" localSheetId="5">#REF!</definedName>
    <definedName name="_6167" localSheetId="7">#REF!</definedName>
    <definedName name="_6167" localSheetId="6">#REF!</definedName>
    <definedName name="_6167">#REF!</definedName>
    <definedName name="_6168" localSheetId="5">#REF!</definedName>
    <definedName name="_6168" localSheetId="7">#REF!</definedName>
    <definedName name="_6168" localSheetId="6">#REF!</definedName>
    <definedName name="_6168">#REF!</definedName>
    <definedName name="_6169" localSheetId="5">#REF!</definedName>
    <definedName name="_6169" localSheetId="7">#REF!</definedName>
    <definedName name="_6169" localSheetId="6">#REF!</definedName>
    <definedName name="_6169">#REF!</definedName>
    <definedName name="_617" localSheetId="5">#REF!</definedName>
    <definedName name="_617" localSheetId="7">#REF!</definedName>
    <definedName name="_617" localSheetId="6">#REF!</definedName>
    <definedName name="_617">#REF!</definedName>
    <definedName name="_6170" localSheetId="5">#REF!</definedName>
    <definedName name="_6170" localSheetId="7">#REF!</definedName>
    <definedName name="_6170" localSheetId="6">#REF!</definedName>
    <definedName name="_6170">#REF!</definedName>
    <definedName name="_6171" localSheetId="5">#REF!</definedName>
    <definedName name="_6171" localSheetId="7">#REF!</definedName>
    <definedName name="_6171" localSheetId="6">#REF!</definedName>
    <definedName name="_6171">#REF!</definedName>
    <definedName name="_6172" localSheetId="5">#REF!</definedName>
    <definedName name="_6172" localSheetId="7">#REF!</definedName>
    <definedName name="_6172" localSheetId="6">#REF!</definedName>
    <definedName name="_6172">#REF!</definedName>
    <definedName name="_6173" localSheetId="5">#REF!</definedName>
    <definedName name="_6173" localSheetId="7">#REF!</definedName>
    <definedName name="_6173" localSheetId="6">#REF!</definedName>
    <definedName name="_6173">#REF!</definedName>
    <definedName name="_6174" localSheetId="5">#REF!</definedName>
    <definedName name="_6174" localSheetId="7">#REF!</definedName>
    <definedName name="_6174" localSheetId="6">#REF!</definedName>
    <definedName name="_6174">#REF!</definedName>
    <definedName name="_6175" localSheetId="5">#REF!</definedName>
    <definedName name="_6175" localSheetId="7">#REF!</definedName>
    <definedName name="_6175" localSheetId="6">#REF!</definedName>
    <definedName name="_6175">#REF!</definedName>
    <definedName name="_6176" localSheetId="5">#REF!</definedName>
    <definedName name="_6176" localSheetId="7">#REF!</definedName>
    <definedName name="_6176" localSheetId="6">#REF!</definedName>
    <definedName name="_6176">#REF!</definedName>
    <definedName name="_6177" localSheetId="5">#REF!</definedName>
    <definedName name="_6177" localSheetId="7">#REF!</definedName>
    <definedName name="_6177" localSheetId="6">#REF!</definedName>
    <definedName name="_6177">#REF!</definedName>
    <definedName name="_6178" localSheetId="5">#REF!</definedName>
    <definedName name="_6178" localSheetId="7">#REF!</definedName>
    <definedName name="_6178" localSheetId="6">#REF!</definedName>
    <definedName name="_6178">#REF!</definedName>
    <definedName name="_6179" localSheetId="5">#REF!</definedName>
    <definedName name="_6179" localSheetId="7">#REF!</definedName>
    <definedName name="_6179" localSheetId="6">#REF!</definedName>
    <definedName name="_6179">#REF!</definedName>
    <definedName name="_618" localSheetId="5">#REF!</definedName>
    <definedName name="_618" localSheetId="7">#REF!</definedName>
    <definedName name="_618" localSheetId="6">#REF!</definedName>
    <definedName name="_618">#REF!</definedName>
    <definedName name="_6180" localSheetId="5">#REF!</definedName>
    <definedName name="_6180" localSheetId="7">#REF!</definedName>
    <definedName name="_6180" localSheetId="6">#REF!</definedName>
    <definedName name="_6180">#REF!</definedName>
    <definedName name="_6181" localSheetId="5">#REF!</definedName>
    <definedName name="_6181" localSheetId="7">#REF!</definedName>
    <definedName name="_6181" localSheetId="6">#REF!</definedName>
    <definedName name="_6181">#REF!</definedName>
    <definedName name="_6182" localSheetId="5">#REF!</definedName>
    <definedName name="_6182" localSheetId="7">#REF!</definedName>
    <definedName name="_6182" localSheetId="6">#REF!</definedName>
    <definedName name="_6182">#REF!</definedName>
    <definedName name="_6183" localSheetId="5">#REF!</definedName>
    <definedName name="_6183" localSheetId="7">#REF!</definedName>
    <definedName name="_6183" localSheetId="6">#REF!</definedName>
    <definedName name="_6183">#REF!</definedName>
    <definedName name="_6184" localSheetId="5">#REF!</definedName>
    <definedName name="_6184" localSheetId="7">#REF!</definedName>
    <definedName name="_6184" localSheetId="6">#REF!</definedName>
    <definedName name="_6184">#REF!</definedName>
    <definedName name="_6185" localSheetId="5">#REF!</definedName>
    <definedName name="_6185" localSheetId="7">#REF!</definedName>
    <definedName name="_6185" localSheetId="6">#REF!</definedName>
    <definedName name="_6185">#REF!</definedName>
    <definedName name="_6186" localSheetId="5">#REF!</definedName>
    <definedName name="_6186" localSheetId="7">#REF!</definedName>
    <definedName name="_6186" localSheetId="6">#REF!</definedName>
    <definedName name="_6186">#REF!</definedName>
    <definedName name="_6187" localSheetId="5">#REF!</definedName>
    <definedName name="_6187" localSheetId="7">#REF!</definedName>
    <definedName name="_6187" localSheetId="6">#REF!</definedName>
    <definedName name="_6187">#REF!</definedName>
    <definedName name="_6188" localSheetId="5">#REF!</definedName>
    <definedName name="_6188" localSheetId="7">#REF!</definedName>
    <definedName name="_6188" localSheetId="6">#REF!</definedName>
    <definedName name="_6188">#REF!</definedName>
    <definedName name="_6189" localSheetId="5">#REF!</definedName>
    <definedName name="_6189" localSheetId="7">#REF!</definedName>
    <definedName name="_6189" localSheetId="6">#REF!</definedName>
    <definedName name="_6189">#REF!</definedName>
    <definedName name="_619" localSheetId="5">#REF!</definedName>
    <definedName name="_619" localSheetId="7">#REF!</definedName>
    <definedName name="_619" localSheetId="6">#REF!</definedName>
    <definedName name="_619">#REF!</definedName>
    <definedName name="_6190" localSheetId="5">#REF!</definedName>
    <definedName name="_6190" localSheetId="7">#REF!</definedName>
    <definedName name="_6190" localSheetId="6">#REF!</definedName>
    <definedName name="_6190">#REF!</definedName>
    <definedName name="_6191" localSheetId="5">#REF!</definedName>
    <definedName name="_6191" localSheetId="7">#REF!</definedName>
    <definedName name="_6191" localSheetId="6">#REF!</definedName>
    <definedName name="_6191">#REF!</definedName>
    <definedName name="_6192" localSheetId="5">#REF!</definedName>
    <definedName name="_6192" localSheetId="7">#REF!</definedName>
    <definedName name="_6192" localSheetId="6">#REF!</definedName>
    <definedName name="_6192">#REF!</definedName>
    <definedName name="_6193" localSheetId="5">#REF!</definedName>
    <definedName name="_6193" localSheetId="7">#REF!</definedName>
    <definedName name="_6193" localSheetId="6">#REF!</definedName>
    <definedName name="_6193">#REF!</definedName>
    <definedName name="_6194" localSheetId="5">#REF!</definedName>
    <definedName name="_6194" localSheetId="7">#REF!</definedName>
    <definedName name="_6194" localSheetId="6">#REF!</definedName>
    <definedName name="_6194">#REF!</definedName>
    <definedName name="_6195" localSheetId="5">#REF!</definedName>
    <definedName name="_6195" localSheetId="7">#REF!</definedName>
    <definedName name="_6195" localSheetId="6">#REF!</definedName>
    <definedName name="_6195">#REF!</definedName>
    <definedName name="_6196" localSheetId="5">#REF!</definedName>
    <definedName name="_6196" localSheetId="7">#REF!</definedName>
    <definedName name="_6196" localSheetId="6">#REF!</definedName>
    <definedName name="_6196">#REF!</definedName>
    <definedName name="_6197" localSheetId="5">#REF!</definedName>
    <definedName name="_6197" localSheetId="7">#REF!</definedName>
    <definedName name="_6197" localSheetId="6">#REF!</definedName>
    <definedName name="_6197">#REF!</definedName>
    <definedName name="_6198" localSheetId="5">#REF!</definedName>
    <definedName name="_6198" localSheetId="7">#REF!</definedName>
    <definedName name="_6198" localSheetId="6">#REF!</definedName>
    <definedName name="_6198">#REF!</definedName>
    <definedName name="_6199" localSheetId="5">#REF!</definedName>
    <definedName name="_6199" localSheetId="7">#REF!</definedName>
    <definedName name="_6199" localSheetId="6">#REF!</definedName>
    <definedName name="_6199">#REF!</definedName>
    <definedName name="_620" localSheetId="5">#REF!</definedName>
    <definedName name="_620" localSheetId="7">#REF!</definedName>
    <definedName name="_620" localSheetId="6">#REF!</definedName>
    <definedName name="_620">#REF!</definedName>
    <definedName name="_6200" localSheetId="5">#REF!</definedName>
    <definedName name="_6200" localSheetId="7">#REF!</definedName>
    <definedName name="_6200" localSheetId="6">#REF!</definedName>
    <definedName name="_6200">#REF!</definedName>
    <definedName name="_6201" localSheetId="5">#REF!</definedName>
    <definedName name="_6201" localSheetId="7">#REF!</definedName>
    <definedName name="_6201" localSheetId="6">#REF!</definedName>
    <definedName name="_6201">#REF!</definedName>
    <definedName name="_6202" localSheetId="5">#REF!</definedName>
    <definedName name="_6202" localSheetId="7">#REF!</definedName>
    <definedName name="_6202" localSheetId="6">#REF!</definedName>
    <definedName name="_6202">#REF!</definedName>
    <definedName name="_6203" localSheetId="5">#REF!</definedName>
    <definedName name="_6203" localSheetId="7">#REF!</definedName>
    <definedName name="_6203" localSheetId="6">#REF!</definedName>
    <definedName name="_6203">#REF!</definedName>
    <definedName name="_6204" localSheetId="5">#REF!</definedName>
    <definedName name="_6204" localSheetId="7">#REF!</definedName>
    <definedName name="_6204" localSheetId="6">#REF!</definedName>
    <definedName name="_6204">#REF!</definedName>
    <definedName name="_6205" localSheetId="5">#REF!</definedName>
    <definedName name="_6205" localSheetId="7">#REF!</definedName>
    <definedName name="_6205" localSheetId="6">#REF!</definedName>
    <definedName name="_6205">#REF!</definedName>
    <definedName name="_6206" localSheetId="5">#REF!</definedName>
    <definedName name="_6206" localSheetId="7">#REF!</definedName>
    <definedName name="_6206" localSheetId="6">#REF!</definedName>
    <definedName name="_6206">#REF!</definedName>
    <definedName name="_6207" localSheetId="5">#REF!</definedName>
    <definedName name="_6207" localSheetId="7">#REF!</definedName>
    <definedName name="_6207" localSheetId="6">#REF!</definedName>
    <definedName name="_6207">#REF!</definedName>
    <definedName name="_6208" localSheetId="5">#REF!</definedName>
    <definedName name="_6208" localSheetId="7">#REF!</definedName>
    <definedName name="_6208" localSheetId="6">#REF!</definedName>
    <definedName name="_6208">#REF!</definedName>
    <definedName name="_6209" localSheetId="5">#REF!</definedName>
    <definedName name="_6209" localSheetId="7">#REF!</definedName>
    <definedName name="_6209" localSheetId="6">#REF!</definedName>
    <definedName name="_6209">#REF!</definedName>
    <definedName name="_621" localSheetId="5">#REF!</definedName>
    <definedName name="_621" localSheetId="7">#REF!</definedName>
    <definedName name="_621" localSheetId="6">#REF!</definedName>
    <definedName name="_621">#REF!</definedName>
    <definedName name="_6210" localSheetId="5">#REF!</definedName>
    <definedName name="_6210" localSheetId="7">#REF!</definedName>
    <definedName name="_6210" localSheetId="6">#REF!</definedName>
    <definedName name="_6210">#REF!</definedName>
    <definedName name="_6211" localSheetId="5">#REF!</definedName>
    <definedName name="_6211" localSheetId="7">#REF!</definedName>
    <definedName name="_6211" localSheetId="6">#REF!</definedName>
    <definedName name="_6211">#REF!</definedName>
    <definedName name="_6212" localSheetId="5">#REF!</definedName>
    <definedName name="_6212" localSheetId="7">#REF!</definedName>
    <definedName name="_6212" localSheetId="6">#REF!</definedName>
    <definedName name="_6212">#REF!</definedName>
    <definedName name="_6213" localSheetId="5">#REF!</definedName>
    <definedName name="_6213" localSheetId="7">#REF!</definedName>
    <definedName name="_6213" localSheetId="6">#REF!</definedName>
    <definedName name="_6213">#REF!</definedName>
    <definedName name="_6214" localSheetId="5">#REF!</definedName>
    <definedName name="_6214" localSheetId="7">#REF!</definedName>
    <definedName name="_6214" localSheetId="6">#REF!</definedName>
    <definedName name="_6214">#REF!</definedName>
    <definedName name="_6215" localSheetId="5">#REF!</definedName>
    <definedName name="_6215" localSheetId="7">#REF!</definedName>
    <definedName name="_6215" localSheetId="6">#REF!</definedName>
    <definedName name="_6215">#REF!</definedName>
    <definedName name="_6216" localSheetId="5">#REF!</definedName>
    <definedName name="_6216" localSheetId="7">#REF!</definedName>
    <definedName name="_6216" localSheetId="6">#REF!</definedName>
    <definedName name="_6216">#REF!</definedName>
    <definedName name="_6217" localSheetId="5">#REF!</definedName>
    <definedName name="_6217" localSheetId="7">#REF!</definedName>
    <definedName name="_6217" localSheetId="6">#REF!</definedName>
    <definedName name="_6217">#REF!</definedName>
    <definedName name="_6218" localSheetId="5">#REF!</definedName>
    <definedName name="_6218" localSheetId="7">#REF!</definedName>
    <definedName name="_6218" localSheetId="6">#REF!</definedName>
    <definedName name="_6218">#REF!</definedName>
    <definedName name="_6219" localSheetId="5">#REF!</definedName>
    <definedName name="_6219" localSheetId="7">#REF!</definedName>
    <definedName name="_6219" localSheetId="6">#REF!</definedName>
    <definedName name="_6219">#REF!</definedName>
    <definedName name="_622" localSheetId="5">#REF!</definedName>
    <definedName name="_622" localSheetId="7">#REF!</definedName>
    <definedName name="_622" localSheetId="6">#REF!</definedName>
    <definedName name="_622">#REF!</definedName>
    <definedName name="_6220" localSheetId="5">#REF!</definedName>
    <definedName name="_6220" localSheetId="7">#REF!</definedName>
    <definedName name="_6220" localSheetId="6">#REF!</definedName>
    <definedName name="_6220">#REF!</definedName>
    <definedName name="_6221" localSheetId="5">#REF!</definedName>
    <definedName name="_6221" localSheetId="7">#REF!</definedName>
    <definedName name="_6221" localSheetId="6">#REF!</definedName>
    <definedName name="_6221">#REF!</definedName>
    <definedName name="_6222" localSheetId="5">#REF!</definedName>
    <definedName name="_6222" localSheetId="7">#REF!</definedName>
    <definedName name="_6222" localSheetId="6">#REF!</definedName>
    <definedName name="_6222">#REF!</definedName>
    <definedName name="_6223" localSheetId="5">#REF!</definedName>
    <definedName name="_6223" localSheetId="7">#REF!</definedName>
    <definedName name="_6223" localSheetId="6">#REF!</definedName>
    <definedName name="_6223">#REF!</definedName>
    <definedName name="_6224" localSheetId="5">#REF!</definedName>
    <definedName name="_6224" localSheetId="7">#REF!</definedName>
    <definedName name="_6224" localSheetId="6">#REF!</definedName>
    <definedName name="_6224">#REF!</definedName>
    <definedName name="_6225" localSheetId="5">#REF!</definedName>
    <definedName name="_6225" localSheetId="7">#REF!</definedName>
    <definedName name="_6225" localSheetId="6">#REF!</definedName>
    <definedName name="_6225">#REF!</definedName>
    <definedName name="_6226" localSheetId="5">#REF!</definedName>
    <definedName name="_6226" localSheetId="7">#REF!</definedName>
    <definedName name="_6226" localSheetId="6">#REF!</definedName>
    <definedName name="_6226">#REF!</definedName>
    <definedName name="_6227" localSheetId="5">#REF!</definedName>
    <definedName name="_6227" localSheetId="7">#REF!</definedName>
    <definedName name="_6227" localSheetId="6">#REF!</definedName>
    <definedName name="_6227">#REF!</definedName>
    <definedName name="_6228" localSheetId="5">#REF!</definedName>
    <definedName name="_6228" localSheetId="7">#REF!</definedName>
    <definedName name="_6228" localSheetId="6">#REF!</definedName>
    <definedName name="_6228">#REF!</definedName>
    <definedName name="_6229" localSheetId="5">#REF!</definedName>
    <definedName name="_6229" localSheetId="7">#REF!</definedName>
    <definedName name="_6229" localSheetId="6">#REF!</definedName>
    <definedName name="_6229">#REF!</definedName>
    <definedName name="_623" localSheetId="5">#REF!</definedName>
    <definedName name="_623" localSheetId="7">#REF!</definedName>
    <definedName name="_623" localSheetId="6">#REF!</definedName>
    <definedName name="_623">#REF!</definedName>
    <definedName name="_6230" localSheetId="5">#REF!</definedName>
    <definedName name="_6230" localSheetId="7">#REF!</definedName>
    <definedName name="_6230" localSheetId="6">#REF!</definedName>
    <definedName name="_6230">#REF!</definedName>
    <definedName name="_6231" localSheetId="5">#REF!</definedName>
    <definedName name="_6231" localSheetId="7">#REF!</definedName>
    <definedName name="_6231" localSheetId="6">#REF!</definedName>
    <definedName name="_6231">#REF!</definedName>
    <definedName name="_6232" localSheetId="5">#REF!</definedName>
    <definedName name="_6232" localSheetId="7">#REF!</definedName>
    <definedName name="_6232" localSheetId="6">#REF!</definedName>
    <definedName name="_6232">#REF!</definedName>
    <definedName name="_6233" localSheetId="5">#REF!</definedName>
    <definedName name="_6233" localSheetId="7">#REF!</definedName>
    <definedName name="_6233" localSheetId="6">#REF!</definedName>
    <definedName name="_6233">#REF!</definedName>
    <definedName name="_6234">'[1]Presup. x Centro de Responsab.'!$S$143</definedName>
    <definedName name="_6235">'[1]Presup. x Centro de Responsab.'!$T$143</definedName>
    <definedName name="_6236" localSheetId="5">#REF!</definedName>
    <definedName name="_6236" localSheetId="7">#REF!</definedName>
    <definedName name="_6236" localSheetId="6">#REF!</definedName>
    <definedName name="_6236">#REF!</definedName>
    <definedName name="_6237" localSheetId="5">#REF!</definedName>
    <definedName name="_6237" localSheetId="7">#REF!</definedName>
    <definedName name="_6237" localSheetId="6">#REF!</definedName>
    <definedName name="_6237">#REF!</definedName>
    <definedName name="_6238" localSheetId="5">#REF!</definedName>
    <definedName name="_6238" localSheetId="7">#REF!</definedName>
    <definedName name="_6238" localSheetId="6">#REF!</definedName>
    <definedName name="_6238">#REF!</definedName>
    <definedName name="_6239" localSheetId="5">#REF!</definedName>
    <definedName name="_6239" localSheetId="7">#REF!</definedName>
    <definedName name="_6239" localSheetId="6">#REF!</definedName>
    <definedName name="_6239">#REF!</definedName>
    <definedName name="_624" localSheetId="5">#REF!</definedName>
    <definedName name="_624" localSheetId="7">#REF!</definedName>
    <definedName name="_624" localSheetId="6">#REF!</definedName>
    <definedName name="_624">#REF!</definedName>
    <definedName name="_6240" localSheetId="5">#REF!</definedName>
    <definedName name="_6240" localSheetId="7">#REF!</definedName>
    <definedName name="_6240" localSheetId="6">#REF!</definedName>
    <definedName name="_6240">#REF!</definedName>
    <definedName name="_6241" localSheetId="5">#REF!</definedName>
    <definedName name="_6241" localSheetId="7">#REF!</definedName>
    <definedName name="_6241" localSheetId="6">#REF!</definedName>
    <definedName name="_6241">#REF!</definedName>
    <definedName name="_6242" localSheetId="5">#REF!</definedName>
    <definedName name="_6242" localSheetId="7">#REF!</definedName>
    <definedName name="_6242" localSheetId="6">#REF!</definedName>
    <definedName name="_6242">#REF!</definedName>
    <definedName name="_6243" localSheetId="5">#REF!</definedName>
    <definedName name="_6243" localSheetId="7">#REF!</definedName>
    <definedName name="_6243" localSheetId="6">#REF!</definedName>
    <definedName name="_6243">#REF!</definedName>
    <definedName name="_6244" localSheetId="5">#REF!</definedName>
    <definedName name="_6244" localSheetId="7">#REF!</definedName>
    <definedName name="_6244" localSheetId="6">#REF!</definedName>
    <definedName name="_6244">#REF!</definedName>
    <definedName name="_6245" localSheetId="5">#REF!</definedName>
    <definedName name="_6245" localSheetId="7">#REF!</definedName>
    <definedName name="_6245" localSheetId="6">#REF!</definedName>
    <definedName name="_6245">#REF!</definedName>
    <definedName name="_6246" localSheetId="5">#REF!</definedName>
    <definedName name="_6246" localSheetId="7">#REF!</definedName>
    <definedName name="_6246" localSheetId="6">#REF!</definedName>
    <definedName name="_6246">#REF!</definedName>
    <definedName name="_6247" localSheetId="5">#REF!</definedName>
    <definedName name="_6247" localSheetId="7">#REF!</definedName>
    <definedName name="_6247" localSheetId="6">#REF!</definedName>
    <definedName name="_6247">#REF!</definedName>
    <definedName name="_6248" localSheetId="5">#REF!</definedName>
    <definedName name="_6248" localSheetId="7">#REF!</definedName>
    <definedName name="_6248" localSheetId="6">#REF!</definedName>
    <definedName name="_6248">#REF!</definedName>
    <definedName name="_6249" localSheetId="5">#REF!</definedName>
    <definedName name="_6249" localSheetId="7">#REF!</definedName>
    <definedName name="_6249" localSheetId="6">#REF!</definedName>
    <definedName name="_6249">#REF!</definedName>
    <definedName name="_625" localSheetId="5">#REF!</definedName>
    <definedName name="_625" localSheetId="7">#REF!</definedName>
    <definedName name="_625" localSheetId="6">#REF!</definedName>
    <definedName name="_625">#REF!</definedName>
    <definedName name="_6250" localSheetId="5">#REF!</definedName>
    <definedName name="_6250" localSheetId="7">#REF!</definedName>
    <definedName name="_6250" localSheetId="6">#REF!</definedName>
    <definedName name="_6250">#REF!</definedName>
    <definedName name="_6251" localSheetId="5">#REF!</definedName>
    <definedName name="_6251" localSheetId="7">#REF!</definedName>
    <definedName name="_6251" localSheetId="6">#REF!</definedName>
    <definedName name="_6251">#REF!</definedName>
    <definedName name="_6252" localSheetId="5">#REF!</definedName>
    <definedName name="_6252" localSheetId="7">#REF!</definedName>
    <definedName name="_6252" localSheetId="6">#REF!</definedName>
    <definedName name="_6252">#REF!</definedName>
    <definedName name="_6253" localSheetId="5">#REF!</definedName>
    <definedName name="_6253" localSheetId="7">#REF!</definedName>
    <definedName name="_6253" localSheetId="6">#REF!</definedName>
    <definedName name="_6253">#REF!</definedName>
    <definedName name="_6254" localSheetId="5">#REF!</definedName>
    <definedName name="_6254" localSheetId="7">#REF!</definedName>
    <definedName name="_6254" localSheetId="6">#REF!</definedName>
    <definedName name="_6254">#REF!</definedName>
    <definedName name="_6255" localSheetId="5">#REF!</definedName>
    <definedName name="_6255" localSheetId="7">#REF!</definedName>
    <definedName name="_6255" localSheetId="6">#REF!</definedName>
    <definedName name="_6255">#REF!</definedName>
    <definedName name="_6256" localSheetId="5">#REF!</definedName>
    <definedName name="_6256" localSheetId="7">#REF!</definedName>
    <definedName name="_6256" localSheetId="6">#REF!</definedName>
    <definedName name="_6256">#REF!</definedName>
    <definedName name="_6257" localSheetId="5">#REF!</definedName>
    <definedName name="_6257" localSheetId="7">#REF!</definedName>
    <definedName name="_6257" localSheetId="6">#REF!</definedName>
    <definedName name="_6257">#REF!</definedName>
    <definedName name="_6258" localSheetId="5">#REF!</definedName>
    <definedName name="_6258" localSheetId="7">#REF!</definedName>
    <definedName name="_6258" localSheetId="6">#REF!</definedName>
    <definedName name="_6258">#REF!</definedName>
    <definedName name="_6259" localSheetId="5">#REF!</definedName>
    <definedName name="_6259" localSheetId="7">#REF!</definedName>
    <definedName name="_6259" localSheetId="6">#REF!</definedName>
    <definedName name="_6259">#REF!</definedName>
    <definedName name="_626" localSheetId="5">#REF!</definedName>
    <definedName name="_626" localSheetId="7">#REF!</definedName>
    <definedName name="_626" localSheetId="6">#REF!</definedName>
    <definedName name="_626">#REF!</definedName>
    <definedName name="_6260" localSheetId="5">#REF!</definedName>
    <definedName name="_6260" localSheetId="7">#REF!</definedName>
    <definedName name="_6260" localSheetId="6">#REF!</definedName>
    <definedName name="_6260">#REF!</definedName>
    <definedName name="_6261" localSheetId="5">#REF!</definedName>
    <definedName name="_6261" localSheetId="7">#REF!</definedName>
    <definedName name="_6261" localSheetId="6">#REF!</definedName>
    <definedName name="_6261">#REF!</definedName>
    <definedName name="_6262" localSheetId="5">#REF!</definedName>
    <definedName name="_6262" localSheetId="7">#REF!</definedName>
    <definedName name="_6262" localSheetId="6">#REF!</definedName>
    <definedName name="_6262">#REF!</definedName>
    <definedName name="_6263" localSheetId="5">#REF!</definedName>
    <definedName name="_6263" localSheetId="7">#REF!</definedName>
    <definedName name="_6263" localSheetId="6">#REF!</definedName>
    <definedName name="_6263">#REF!</definedName>
    <definedName name="_6264" localSheetId="5">#REF!</definedName>
    <definedName name="_6264" localSheetId="7">#REF!</definedName>
    <definedName name="_6264" localSheetId="6">#REF!</definedName>
    <definedName name="_6264">#REF!</definedName>
    <definedName name="_6265" localSheetId="5">#REF!</definedName>
    <definedName name="_6265" localSheetId="7">#REF!</definedName>
    <definedName name="_6265" localSheetId="6">#REF!</definedName>
    <definedName name="_6265">#REF!</definedName>
    <definedName name="_6266" localSheetId="5">#REF!</definedName>
    <definedName name="_6266" localSheetId="7">#REF!</definedName>
    <definedName name="_6266" localSheetId="6">#REF!</definedName>
    <definedName name="_6266">#REF!</definedName>
    <definedName name="_6267" localSheetId="5">#REF!</definedName>
    <definedName name="_6267" localSheetId="7">#REF!</definedName>
    <definedName name="_6267" localSheetId="6">#REF!</definedName>
    <definedName name="_6267">#REF!</definedName>
    <definedName name="_6268" localSheetId="5">#REF!</definedName>
    <definedName name="_6268" localSheetId="7">#REF!</definedName>
    <definedName name="_6268" localSheetId="6">#REF!</definedName>
    <definedName name="_6268">#REF!</definedName>
    <definedName name="_6269" localSheetId="5">#REF!</definedName>
    <definedName name="_6269" localSheetId="7">#REF!</definedName>
    <definedName name="_6269" localSheetId="6">#REF!</definedName>
    <definedName name="_6269">#REF!</definedName>
    <definedName name="_627" localSheetId="5">#REF!</definedName>
    <definedName name="_627" localSheetId="7">#REF!</definedName>
    <definedName name="_627" localSheetId="6">#REF!</definedName>
    <definedName name="_627">#REF!</definedName>
    <definedName name="_6270" localSheetId="5">#REF!</definedName>
    <definedName name="_6270" localSheetId="7">#REF!</definedName>
    <definedName name="_6270" localSheetId="6">#REF!</definedName>
    <definedName name="_6270">#REF!</definedName>
    <definedName name="_6271" localSheetId="5">#REF!</definedName>
    <definedName name="_6271" localSheetId="7">#REF!</definedName>
    <definedName name="_6271" localSheetId="6">#REF!</definedName>
    <definedName name="_6271">#REF!</definedName>
    <definedName name="_6272" localSheetId="5">#REF!</definedName>
    <definedName name="_6272" localSheetId="7">#REF!</definedName>
    <definedName name="_6272" localSheetId="6">#REF!</definedName>
    <definedName name="_6272">#REF!</definedName>
    <definedName name="_6273" localSheetId="5">#REF!</definedName>
    <definedName name="_6273" localSheetId="7">#REF!</definedName>
    <definedName name="_6273" localSheetId="6">#REF!</definedName>
    <definedName name="_6273">#REF!</definedName>
    <definedName name="_6274" localSheetId="5">#REF!</definedName>
    <definedName name="_6274" localSheetId="7">#REF!</definedName>
    <definedName name="_6274" localSheetId="6">#REF!</definedName>
    <definedName name="_6274">#REF!</definedName>
    <definedName name="_6275" localSheetId="5">#REF!</definedName>
    <definedName name="_6275" localSheetId="7">#REF!</definedName>
    <definedName name="_6275" localSheetId="6">#REF!</definedName>
    <definedName name="_6275">#REF!</definedName>
    <definedName name="_6276" localSheetId="5">#REF!</definedName>
    <definedName name="_6276" localSheetId="7">#REF!</definedName>
    <definedName name="_6276" localSheetId="6">#REF!</definedName>
    <definedName name="_6276">#REF!</definedName>
    <definedName name="_6277" localSheetId="5">#REF!</definedName>
    <definedName name="_6277" localSheetId="7">#REF!</definedName>
    <definedName name="_6277" localSheetId="6">#REF!</definedName>
    <definedName name="_6277">#REF!</definedName>
    <definedName name="_6278" localSheetId="5">#REF!</definedName>
    <definedName name="_6278" localSheetId="7">#REF!</definedName>
    <definedName name="_6278" localSheetId="6">#REF!</definedName>
    <definedName name="_6278">#REF!</definedName>
    <definedName name="_6279" localSheetId="5">#REF!</definedName>
    <definedName name="_6279" localSheetId="7">#REF!</definedName>
    <definedName name="_6279" localSheetId="6">#REF!</definedName>
    <definedName name="_6279">#REF!</definedName>
    <definedName name="_628" localSheetId="5">#REF!</definedName>
    <definedName name="_628" localSheetId="7">#REF!</definedName>
    <definedName name="_628" localSheetId="6">#REF!</definedName>
    <definedName name="_628">#REF!</definedName>
    <definedName name="_6280" localSheetId="5">#REF!</definedName>
    <definedName name="_6280" localSheetId="7">#REF!</definedName>
    <definedName name="_6280" localSheetId="6">#REF!</definedName>
    <definedName name="_6280">#REF!</definedName>
    <definedName name="_6281" localSheetId="5">#REF!</definedName>
    <definedName name="_6281" localSheetId="7">#REF!</definedName>
    <definedName name="_6281" localSheetId="6">#REF!</definedName>
    <definedName name="_6281">#REF!</definedName>
    <definedName name="_6282" localSheetId="5">#REF!</definedName>
    <definedName name="_6282" localSheetId="7">#REF!</definedName>
    <definedName name="_6282" localSheetId="6">#REF!</definedName>
    <definedName name="_6282">#REF!</definedName>
    <definedName name="_6283" localSheetId="5">#REF!</definedName>
    <definedName name="_6283" localSheetId="7">#REF!</definedName>
    <definedName name="_6283" localSheetId="6">#REF!</definedName>
    <definedName name="_6283">#REF!</definedName>
    <definedName name="_6284" localSheetId="5">#REF!</definedName>
    <definedName name="_6284" localSheetId="7">#REF!</definedName>
    <definedName name="_6284" localSheetId="6">#REF!</definedName>
    <definedName name="_6284">#REF!</definedName>
    <definedName name="_6285" localSheetId="5">#REF!</definedName>
    <definedName name="_6285" localSheetId="7">#REF!</definedName>
    <definedName name="_6285" localSheetId="6">#REF!</definedName>
    <definedName name="_6285">#REF!</definedName>
    <definedName name="_6286" localSheetId="5">#REF!</definedName>
    <definedName name="_6286" localSheetId="7">#REF!</definedName>
    <definedName name="_6286" localSheetId="6">#REF!</definedName>
    <definedName name="_6286">#REF!</definedName>
    <definedName name="_6287" localSheetId="5">#REF!</definedName>
    <definedName name="_6287" localSheetId="7">#REF!</definedName>
    <definedName name="_6287" localSheetId="6">#REF!</definedName>
    <definedName name="_6287">#REF!</definedName>
    <definedName name="_6288" localSheetId="5">#REF!</definedName>
    <definedName name="_6288" localSheetId="7">#REF!</definedName>
    <definedName name="_6288" localSheetId="6">#REF!</definedName>
    <definedName name="_6288">#REF!</definedName>
    <definedName name="_6289" localSheetId="5">#REF!</definedName>
    <definedName name="_6289" localSheetId="7">#REF!</definedName>
    <definedName name="_6289" localSheetId="6">#REF!</definedName>
    <definedName name="_6289">#REF!</definedName>
    <definedName name="_629" localSheetId="5">#REF!</definedName>
    <definedName name="_629" localSheetId="7">#REF!</definedName>
    <definedName name="_629" localSheetId="6">#REF!</definedName>
    <definedName name="_629">#REF!</definedName>
    <definedName name="_6290" localSheetId="5">#REF!</definedName>
    <definedName name="_6290" localSheetId="7">#REF!</definedName>
    <definedName name="_6290" localSheetId="6">#REF!</definedName>
    <definedName name="_6290">#REF!</definedName>
    <definedName name="_6291" localSheetId="5">#REF!</definedName>
    <definedName name="_6291" localSheetId="7">#REF!</definedName>
    <definedName name="_6291" localSheetId="6">#REF!</definedName>
    <definedName name="_6291">#REF!</definedName>
    <definedName name="_6292" localSheetId="5">#REF!</definedName>
    <definedName name="_6292" localSheetId="7">#REF!</definedName>
    <definedName name="_6292" localSheetId="6">#REF!</definedName>
    <definedName name="_6292">#REF!</definedName>
    <definedName name="_6293" localSheetId="5">#REF!</definedName>
    <definedName name="_6293" localSheetId="7">#REF!</definedName>
    <definedName name="_6293" localSheetId="6">#REF!</definedName>
    <definedName name="_6293">#REF!</definedName>
    <definedName name="_6294" localSheetId="5">#REF!</definedName>
    <definedName name="_6294" localSheetId="7">#REF!</definedName>
    <definedName name="_6294" localSheetId="6">#REF!</definedName>
    <definedName name="_6294">#REF!</definedName>
    <definedName name="_6295" localSheetId="5">#REF!</definedName>
    <definedName name="_6295" localSheetId="7">#REF!</definedName>
    <definedName name="_6295" localSheetId="6">#REF!</definedName>
    <definedName name="_6295">#REF!</definedName>
    <definedName name="_6296" localSheetId="5">#REF!</definedName>
    <definedName name="_6296" localSheetId="7">#REF!</definedName>
    <definedName name="_6296" localSheetId="6">#REF!</definedName>
    <definedName name="_6296">#REF!</definedName>
    <definedName name="_6297" localSheetId="5">#REF!</definedName>
    <definedName name="_6297" localSheetId="7">#REF!</definedName>
    <definedName name="_6297" localSheetId="6">#REF!</definedName>
    <definedName name="_6297">#REF!</definedName>
    <definedName name="_6298" localSheetId="5">#REF!</definedName>
    <definedName name="_6298" localSheetId="7">#REF!</definedName>
    <definedName name="_6298" localSheetId="6">#REF!</definedName>
    <definedName name="_6298">#REF!</definedName>
    <definedName name="_6299" localSheetId="5">#REF!</definedName>
    <definedName name="_6299" localSheetId="7">#REF!</definedName>
    <definedName name="_6299" localSheetId="6">#REF!</definedName>
    <definedName name="_6299">#REF!</definedName>
    <definedName name="_630" localSheetId="5">#REF!</definedName>
    <definedName name="_630" localSheetId="7">#REF!</definedName>
    <definedName name="_630" localSheetId="6">#REF!</definedName>
    <definedName name="_630">#REF!</definedName>
    <definedName name="_6300" localSheetId="5">#REF!</definedName>
    <definedName name="_6300" localSheetId="7">#REF!</definedName>
    <definedName name="_6300" localSheetId="6">#REF!</definedName>
    <definedName name="_6300">#REF!</definedName>
    <definedName name="_6301" localSheetId="5">#REF!</definedName>
    <definedName name="_6301" localSheetId="7">#REF!</definedName>
    <definedName name="_6301" localSheetId="6">#REF!</definedName>
    <definedName name="_6301">#REF!</definedName>
    <definedName name="_6302" localSheetId="5">#REF!</definedName>
    <definedName name="_6302" localSheetId="7">#REF!</definedName>
    <definedName name="_6302" localSheetId="6">#REF!</definedName>
    <definedName name="_6302">#REF!</definedName>
    <definedName name="_6303" localSheetId="5">#REF!</definedName>
    <definedName name="_6303" localSheetId="7">#REF!</definedName>
    <definedName name="_6303" localSheetId="6">#REF!</definedName>
    <definedName name="_6303">#REF!</definedName>
    <definedName name="_6304" localSheetId="5">#REF!</definedName>
    <definedName name="_6304" localSheetId="7">#REF!</definedName>
    <definedName name="_6304" localSheetId="6">#REF!</definedName>
    <definedName name="_6304">#REF!</definedName>
    <definedName name="_6305" localSheetId="5">#REF!</definedName>
    <definedName name="_6305" localSheetId="7">#REF!</definedName>
    <definedName name="_6305" localSheetId="6">#REF!</definedName>
    <definedName name="_6305">#REF!</definedName>
    <definedName name="_6306" localSheetId="5">#REF!</definedName>
    <definedName name="_6306" localSheetId="7">#REF!</definedName>
    <definedName name="_6306" localSheetId="6">#REF!</definedName>
    <definedName name="_6306">#REF!</definedName>
    <definedName name="_6307" localSheetId="5">#REF!</definedName>
    <definedName name="_6307" localSheetId="7">#REF!</definedName>
    <definedName name="_6307" localSheetId="6">#REF!</definedName>
    <definedName name="_6307">#REF!</definedName>
    <definedName name="_6308" localSheetId="5">#REF!</definedName>
    <definedName name="_6308" localSheetId="7">#REF!</definedName>
    <definedName name="_6308" localSheetId="6">#REF!</definedName>
    <definedName name="_6308">#REF!</definedName>
    <definedName name="_6309" localSheetId="5">#REF!</definedName>
    <definedName name="_6309" localSheetId="7">#REF!</definedName>
    <definedName name="_6309" localSheetId="6">#REF!</definedName>
    <definedName name="_6309">#REF!</definedName>
    <definedName name="_631" localSheetId="5">#REF!</definedName>
    <definedName name="_631" localSheetId="7">#REF!</definedName>
    <definedName name="_631" localSheetId="6">#REF!</definedName>
    <definedName name="_631">#REF!</definedName>
    <definedName name="_6310" localSheetId="5">#REF!</definedName>
    <definedName name="_6310" localSheetId="7">#REF!</definedName>
    <definedName name="_6310" localSheetId="6">#REF!</definedName>
    <definedName name="_6310">#REF!</definedName>
    <definedName name="_6311" localSheetId="5">#REF!</definedName>
    <definedName name="_6311" localSheetId="7">#REF!</definedName>
    <definedName name="_6311" localSheetId="6">#REF!</definedName>
    <definedName name="_6311">#REF!</definedName>
    <definedName name="_6312" localSheetId="5">#REF!</definedName>
    <definedName name="_6312" localSheetId="7">#REF!</definedName>
    <definedName name="_6312" localSheetId="6">#REF!</definedName>
    <definedName name="_6312">#REF!</definedName>
    <definedName name="_6313" localSheetId="5">#REF!</definedName>
    <definedName name="_6313" localSheetId="7">#REF!</definedName>
    <definedName name="_6313" localSheetId="6">#REF!</definedName>
    <definedName name="_6313">#REF!</definedName>
    <definedName name="_6314" localSheetId="5">#REF!</definedName>
    <definedName name="_6314" localSheetId="7">#REF!</definedName>
    <definedName name="_6314" localSheetId="6">#REF!</definedName>
    <definedName name="_6314">#REF!</definedName>
    <definedName name="_6315" localSheetId="5">#REF!</definedName>
    <definedName name="_6315" localSheetId="7">#REF!</definedName>
    <definedName name="_6315" localSheetId="6">#REF!</definedName>
    <definedName name="_6315">#REF!</definedName>
    <definedName name="_6316" localSheetId="5">#REF!</definedName>
    <definedName name="_6316" localSheetId="7">#REF!</definedName>
    <definedName name="_6316" localSheetId="6">#REF!</definedName>
    <definedName name="_6316">#REF!</definedName>
    <definedName name="_6317" localSheetId="5">#REF!</definedName>
    <definedName name="_6317" localSheetId="7">#REF!</definedName>
    <definedName name="_6317" localSheetId="6">#REF!</definedName>
    <definedName name="_6317">#REF!</definedName>
    <definedName name="_6318" localSheetId="5">#REF!</definedName>
    <definedName name="_6318" localSheetId="7">#REF!</definedName>
    <definedName name="_6318" localSheetId="6">#REF!</definedName>
    <definedName name="_6318">#REF!</definedName>
    <definedName name="_6319" localSheetId="5">#REF!</definedName>
    <definedName name="_6319" localSheetId="7">#REF!</definedName>
    <definedName name="_6319" localSheetId="6">#REF!</definedName>
    <definedName name="_6319">#REF!</definedName>
    <definedName name="_632" localSheetId="5">#REF!</definedName>
    <definedName name="_632" localSheetId="7">#REF!</definedName>
    <definedName name="_632" localSheetId="6">#REF!</definedName>
    <definedName name="_632">#REF!</definedName>
    <definedName name="_6320">'[1]Presup. x Centro de Responsab.'!$BC$144</definedName>
    <definedName name="_6321">'[1]Presup. x Centro de Responsab.'!$BD$144</definedName>
    <definedName name="_6322">'[1]Presup. x Centro de Responsab.'!$BE$144</definedName>
    <definedName name="_6325">'[1]Presup. x Centro de Responsab.'!$L$145</definedName>
    <definedName name="_6326">'[1]Presup. x Centro de Responsab.'!$O$145</definedName>
    <definedName name="_6327">'[1]Presup. x Centro de Responsab.'!$R$145</definedName>
    <definedName name="_6328">'[1]Presup. x Centro de Responsab.'!$S$145</definedName>
    <definedName name="_6329">'[1]Presup. x Centro de Responsab.'!$T$145</definedName>
    <definedName name="_633" localSheetId="5">#REF!</definedName>
    <definedName name="_633" localSheetId="7">#REF!</definedName>
    <definedName name="_633" localSheetId="6">#REF!</definedName>
    <definedName name="_633">#REF!</definedName>
    <definedName name="_6330">'[1]Presup. x Centro de Responsab.'!$U$145</definedName>
    <definedName name="_6331">'[1]Presup. x Centro de Responsab.'!$V$145</definedName>
    <definedName name="_6332">'[1]Presup. x Centro de Responsab.'!$W$145</definedName>
    <definedName name="_6333">'[1]Presup. x Centro de Responsab.'!$X$145</definedName>
    <definedName name="_6334">'[1]Presup. x Centro de Responsab.'!$Y$145</definedName>
    <definedName name="_6335">'[1]Presup. x Centro de Responsab.'!$Z$145</definedName>
    <definedName name="_6336">'[1]Presup. x Centro de Responsab.'!$AA$145</definedName>
    <definedName name="_6337">'[1]Presup. x Centro de Responsab.'!$AB$145</definedName>
    <definedName name="_6338">'[1]Presup. x Centro de Responsab.'!$AC$145</definedName>
    <definedName name="_6339">'[1]Presup. x Centro de Responsab.'!$AD$145</definedName>
    <definedName name="_634" localSheetId="5">#REF!</definedName>
    <definedName name="_634" localSheetId="7">#REF!</definedName>
    <definedName name="_634" localSheetId="6">#REF!</definedName>
    <definedName name="_634">#REF!</definedName>
    <definedName name="_6340">'[1]Presup. x Centro de Responsab.'!$AE$145</definedName>
    <definedName name="_6341">'[1]Presup. x Centro de Responsab.'!$AF$145</definedName>
    <definedName name="_6342">'[1]Presup. x Centro de Responsab.'!$AG$145</definedName>
    <definedName name="_6343">'[1]Presup. x Centro de Responsab.'!$AH$145</definedName>
    <definedName name="_6344">'[1]Presup. x Centro de Responsab.'!$AI$145</definedName>
    <definedName name="_6345">'[1]Presup. x Centro de Responsab.'!$AJ$145</definedName>
    <definedName name="_6346">'[1]Presup. x Centro de Responsab.'!$AK$145</definedName>
    <definedName name="_6347">'[1]Presup. x Centro de Responsab.'!$AL$145</definedName>
    <definedName name="_6348">'[1]Presup. x Centro de Responsab.'!$AM$145</definedName>
    <definedName name="_6349">'[1]Presup. x Centro de Responsab.'!$AN$145</definedName>
    <definedName name="_635" localSheetId="5">#REF!</definedName>
    <definedName name="_635" localSheetId="7">#REF!</definedName>
    <definedName name="_635" localSheetId="6">#REF!</definedName>
    <definedName name="_635">#REF!</definedName>
    <definedName name="_6350">'[1]Presup. x Centro de Responsab.'!$AO$145</definedName>
    <definedName name="_6351">'[1]Presup. x Centro de Responsab.'!$AP$145</definedName>
    <definedName name="_6352">'[1]Presup. x Centro de Responsab.'!$AQ$145</definedName>
    <definedName name="_6353">'[1]Presup. x Centro de Responsab.'!$AR$145</definedName>
    <definedName name="_6354">'[1]Presup. x Centro de Responsab.'!$AS$145</definedName>
    <definedName name="_6355">'[1]Presup. x Centro de Responsab.'!$AT$145</definedName>
    <definedName name="_6356">'[1]Presup. x Centro de Responsab.'!$AU$145</definedName>
    <definedName name="_6357">'[1]Presup. x Centro de Responsab.'!$AV$145</definedName>
    <definedName name="_6358">'[1]Presup. x Centro de Responsab.'!$AW$145</definedName>
    <definedName name="_6359">'[1]Presup. x Centro de Responsab.'!$AX$145</definedName>
    <definedName name="_636" localSheetId="5">#REF!</definedName>
    <definedName name="_636" localSheetId="7">#REF!</definedName>
    <definedName name="_636" localSheetId="6">#REF!</definedName>
    <definedName name="_636">#REF!</definedName>
    <definedName name="_6360">'[1]Presup. x Centro de Responsab.'!$AY$145</definedName>
    <definedName name="_6361">'[1]Presup. x Centro de Responsab.'!$AZ$145</definedName>
    <definedName name="_6362">'[1]Presup. x Centro de Responsab.'!$BA$145</definedName>
    <definedName name="_6363">'[1]Presup. x Centro de Responsab.'!$BB$145</definedName>
    <definedName name="_6364">'[1]Presup. x Centro de Responsab.'!$BC$145</definedName>
    <definedName name="_6365">'[1]Presup. x Centro de Responsab.'!$BD$145</definedName>
    <definedName name="_6366">'[1]Presup. x Centro de Responsab.'!$BE$145</definedName>
    <definedName name="_6369">'[1]Presup. x Centro de Responsab.'!$L$146</definedName>
    <definedName name="_637" localSheetId="5">#REF!</definedName>
    <definedName name="_637" localSheetId="7">#REF!</definedName>
    <definedName name="_637" localSheetId="6">#REF!</definedName>
    <definedName name="_637">#REF!</definedName>
    <definedName name="_6370">'[1]Presup. x Centro de Responsab.'!$O$146</definedName>
    <definedName name="_6371">'[1]Presup. x Centro de Responsab.'!$R$146</definedName>
    <definedName name="_6372">'[1]Presup. x Centro de Responsab.'!$S$146</definedName>
    <definedName name="_6373">'[1]Presup. x Centro de Responsab.'!$T$146</definedName>
    <definedName name="_6374">'[1]Presup. x Centro de Responsab.'!$U$146</definedName>
    <definedName name="_6375">'[1]Presup. x Centro de Responsab.'!$V$146</definedName>
    <definedName name="_6376">'[1]Presup. x Centro de Responsab.'!$W$146</definedName>
    <definedName name="_6377">'[1]Presup. x Centro de Responsab.'!$X$146</definedName>
    <definedName name="_6378">'[1]Presup. x Centro de Responsab.'!$Y$146</definedName>
    <definedName name="_6379">'[1]Presup. x Centro de Responsab.'!$Z$146</definedName>
    <definedName name="_638" localSheetId="5">#REF!</definedName>
    <definedName name="_638" localSheetId="7">#REF!</definedName>
    <definedName name="_638" localSheetId="6">#REF!</definedName>
    <definedName name="_638">#REF!</definedName>
    <definedName name="_6380">'[1]Presup. x Centro de Responsab.'!$AA$146</definedName>
    <definedName name="_6381">'[1]Presup. x Centro de Responsab.'!$AB$146</definedName>
    <definedName name="_6382">'[1]Presup. x Centro de Responsab.'!$AC$146</definedName>
    <definedName name="_6383">'[1]Presup. x Centro de Responsab.'!$AD$146</definedName>
    <definedName name="_6384">'[1]Presup. x Centro de Responsab.'!$AE$146</definedName>
    <definedName name="_6385">'[1]Presup. x Centro de Responsab.'!$AF$146</definedName>
    <definedName name="_6386">'[1]Presup. x Centro de Responsab.'!$AG$146</definedName>
    <definedName name="_6387">'[1]Presup. x Centro de Responsab.'!$AH$146</definedName>
    <definedName name="_6388">'[1]Presup. x Centro de Responsab.'!$AI$146</definedName>
    <definedName name="_6389">'[1]Presup. x Centro de Responsab.'!$AJ$146</definedName>
    <definedName name="_639" localSheetId="5">#REF!</definedName>
    <definedName name="_639" localSheetId="7">#REF!</definedName>
    <definedName name="_639" localSheetId="6">#REF!</definedName>
    <definedName name="_639">#REF!</definedName>
    <definedName name="_6390">'[1]Presup. x Centro de Responsab.'!$AK$146</definedName>
    <definedName name="_6391">'[1]Presup. x Centro de Responsab.'!$AL$146</definedName>
    <definedName name="_6392">'[1]Presup. x Centro de Responsab.'!$AM$146</definedName>
    <definedName name="_6393">'[1]Presup. x Centro de Responsab.'!$AN$146</definedName>
    <definedName name="_6394">'[1]Presup. x Centro de Responsab.'!$AO$146</definedName>
    <definedName name="_6395">'[1]Presup. x Centro de Responsab.'!$AP$146</definedName>
    <definedName name="_6396">'[1]Presup. x Centro de Responsab.'!$AQ$146</definedName>
    <definedName name="_6397">'[1]Presup. x Centro de Responsab.'!$AR$146</definedName>
    <definedName name="_6398">'[1]Presup. x Centro de Responsab.'!$AS$146</definedName>
    <definedName name="_6399">'[1]Presup. x Centro de Responsab.'!$AT$146</definedName>
    <definedName name="_64" localSheetId="5">#REF!</definedName>
    <definedName name="_64" localSheetId="7">#REF!</definedName>
    <definedName name="_64" localSheetId="6">#REF!</definedName>
    <definedName name="_64">#REF!</definedName>
    <definedName name="_640" localSheetId="5">#REF!</definedName>
    <definedName name="_640" localSheetId="7">#REF!</definedName>
    <definedName name="_640" localSheetId="6">#REF!</definedName>
    <definedName name="_640">#REF!</definedName>
    <definedName name="_6400">'[1]Presup. x Centro de Responsab.'!$AU$146</definedName>
    <definedName name="_6401">'[1]Presup. x Centro de Responsab.'!$AV$146</definedName>
    <definedName name="_6402">'[1]Presup. x Centro de Responsab.'!$AW$146</definedName>
    <definedName name="_6403">'[1]Presup. x Centro de Responsab.'!$AX$146</definedName>
    <definedName name="_6404">'[1]Presup. x Centro de Responsab.'!$AY$146</definedName>
    <definedName name="_6405">'[1]Presup. x Centro de Responsab.'!$AZ$146</definedName>
    <definedName name="_6406">'[1]Presup. x Centro de Responsab.'!$BA$146</definedName>
    <definedName name="_6407">'[1]Presup. x Centro de Responsab.'!$BB$146</definedName>
    <definedName name="_6408">'[1]Presup. x Centro de Responsab.'!$BC$146</definedName>
    <definedName name="_6409">'[1]Presup. x Centro de Responsab.'!$BD$146</definedName>
    <definedName name="_641" localSheetId="5">#REF!</definedName>
    <definedName name="_641" localSheetId="7">#REF!</definedName>
    <definedName name="_641" localSheetId="6">#REF!</definedName>
    <definedName name="_641">#REF!</definedName>
    <definedName name="_6410">'[1]Presup. x Centro de Responsab.'!$BE$146</definedName>
    <definedName name="_642" localSheetId="5">#REF!</definedName>
    <definedName name="_642" localSheetId="7">#REF!</definedName>
    <definedName name="_642" localSheetId="6">#REF!</definedName>
    <definedName name="_642">#REF!</definedName>
    <definedName name="_6423">'[1]Presup. x Centro de Responsab.'!$L$147</definedName>
    <definedName name="_6424">'[1]Presup. x Centro de Responsab.'!$O$147</definedName>
    <definedName name="_6425">'[1]Presup. x Centro de Responsab.'!$R$147</definedName>
    <definedName name="_6426">'[1]Presup. x Centro de Responsab.'!$S$147</definedName>
    <definedName name="_6427">'[1]Presup. x Centro de Responsab.'!$T$147</definedName>
    <definedName name="_6428">'[1]Presup. x Centro de Responsab.'!$U$147</definedName>
    <definedName name="_6429">'[1]Presup. x Centro de Responsab.'!$V$147</definedName>
    <definedName name="_643" localSheetId="5">#REF!</definedName>
    <definedName name="_643" localSheetId="7">#REF!</definedName>
    <definedName name="_643" localSheetId="6">#REF!</definedName>
    <definedName name="_643">#REF!</definedName>
    <definedName name="_6430">'[1]Presup. x Centro de Responsab.'!$W$147</definedName>
    <definedName name="_6431">'[1]Presup. x Centro de Responsab.'!$X$147</definedName>
    <definedName name="_6432">'[1]Presup. x Centro de Responsab.'!$Y$147</definedName>
    <definedName name="_6433">'[1]Presup. x Centro de Responsab.'!$Z$147</definedName>
    <definedName name="_6434">'[1]Presup. x Centro de Responsab.'!$AA$147</definedName>
    <definedName name="_6435">'[1]Presup. x Centro de Responsab.'!$AB$147</definedName>
    <definedName name="_6436">'[1]Presup. x Centro de Responsab.'!$AC$147</definedName>
    <definedName name="_6437">'[1]Presup. x Centro de Responsab.'!$AD$147</definedName>
    <definedName name="_6438">'[1]Presup. x Centro de Responsab.'!$AE$147</definedName>
    <definedName name="_6439">'[1]Presup. x Centro de Responsab.'!$AF$147</definedName>
    <definedName name="_644" localSheetId="5">#REF!</definedName>
    <definedName name="_644" localSheetId="7">#REF!</definedName>
    <definedName name="_644" localSheetId="6">#REF!</definedName>
    <definedName name="_644">#REF!</definedName>
    <definedName name="_6440">'[1]Presup. x Centro de Responsab.'!$AG$147</definedName>
    <definedName name="_6441">'[1]Presup. x Centro de Responsab.'!$AH$147</definedName>
    <definedName name="_6442">'[1]Presup. x Centro de Responsab.'!$AI$147</definedName>
    <definedName name="_6443">'[1]Presup. x Centro de Responsab.'!$AJ$147</definedName>
    <definedName name="_6444">'[1]Presup. x Centro de Responsab.'!$AK$147</definedName>
    <definedName name="_6445">'[1]Presup. x Centro de Responsab.'!$AL$147</definedName>
    <definedName name="_6446">'[1]Presup. x Centro de Responsab.'!$AM$147</definedName>
    <definedName name="_6447">'[1]Presup. x Centro de Responsab.'!$AN$147</definedName>
    <definedName name="_6448">'[1]Presup. x Centro de Responsab.'!$AO$147</definedName>
    <definedName name="_6449">'[1]Presup. x Centro de Responsab.'!$AP$147</definedName>
    <definedName name="_645" localSheetId="5">#REF!</definedName>
    <definedName name="_645" localSheetId="7">#REF!</definedName>
    <definedName name="_645" localSheetId="6">#REF!</definedName>
    <definedName name="_645">#REF!</definedName>
    <definedName name="_6450">'[1]Presup. x Centro de Responsab.'!$AQ$147</definedName>
    <definedName name="_6451">'[1]Presup. x Centro de Responsab.'!$AR$147</definedName>
    <definedName name="_6452">'[1]Presup. x Centro de Responsab.'!$AS$147</definedName>
    <definedName name="_6453">'[1]Presup. x Centro de Responsab.'!$AT$147</definedName>
    <definedName name="_6454">'[1]Presup. x Centro de Responsab.'!$AU$147</definedName>
    <definedName name="_6455">'[1]Presup. x Centro de Responsab.'!$AV$147</definedName>
    <definedName name="_6456">'[1]Presup. x Centro de Responsab.'!$AW$147</definedName>
    <definedName name="_6457">'[1]Presup. x Centro de Responsab.'!$AX$147</definedName>
    <definedName name="_6458">'[1]Presup. x Centro de Responsab.'!$AY$147</definedName>
    <definedName name="_6459">'[1]Presup. x Centro de Responsab.'!$AZ$147</definedName>
    <definedName name="_646" localSheetId="5">#REF!</definedName>
    <definedName name="_646" localSheetId="7">#REF!</definedName>
    <definedName name="_646" localSheetId="6">#REF!</definedName>
    <definedName name="_646">#REF!</definedName>
    <definedName name="_6460">'[1]Presup. x Centro de Responsab.'!$BA$147</definedName>
    <definedName name="_6461">'[1]Presup. x Centro de Responsab.'!$BB$147</definedName>
    <definedName name="_6462">'[1]Presup. x Centro de Responsab.'!$BC$147</definedName>
    <definedName name="_6463">'[1]Presup. x Centro de Responsab.'!$BD$147</definedName>
    <definedName name="_6464">'[1]Presup. x Centro de Responsab.'!$BE$147</definedName>
    <definedName name="_6467">'[1]Presup. x Centro de Responsab.'!$L$148</definedName>
    <definedName name="_6468">'[1]Presup. x Centro de Responsab.'!$O$148</definedName>
    <definedName name="_6469">'[1]Presup. x Centro de Responsab.'!$R$148</definedName>
    <definedName name="_647" localSheetId="5">#REF!</definedName>
    <definedName name="_647" localSheetId="7">#REF!</definedName>
    <definedName name="_647" localSheetId="6">#REF!</definedName>
    <definedName name="_647">#REF!</definedName>
    <definedName name="_6470">'[1]Presup. x Centro de Responsab.'!$S$148</definedName>
    <definedName name="_6471">'[1]Presup. x Centro de Responsab.'!$T$148</definedName>
    <definedName name="_6472">'[1]Presup. x Centro de Responsab.'!$U$148</definedName>
    <definedName name="_6473">'[1]Presup. x Centro de Responsab.'!$V$148</definedName>
    <definedName name="_6474">'[1]Presup. x Centro de Responsab.'!$W$148</definedName>
    <definedName name="_6475">'[1]Presup. x Centro de Responsab.'!$X$148</definedName>
    <definedName name="_6476">'[1]Presup. x Centro de Responsab.'!$Y$148</definedName>
    <definedName name="_6477">'[1]Presup. x Centro de Responsab.'!$Z$148</definedName>
    <definedName name="_6478">'[1]Presup. x Centro de Responsab.'!$AA$148</definedName>
    <definedName name="_6479">'[1]Presup. x Centro de Responsab.'!$AB$148</definedName>
    <definedName name="_648" localSheetId="5">#REF!</definedName>
    <definedName name="_648" localSheetId="7">#REF!</definedName>
    <definedName name="_648" localSheetId="6">#REF!</definedName>
    <definedName name="_648">#REF!</definedName>
    <definedName name="_6480">'[1]Presup. x Centro de Responsab.'!$AC$148</definedName>
    <definedName name="_6481">'[1]Presup. x Centro de Responsab.'!$AD$148</definedName>
    <definedName name="_6482">'[1]Presup. x Centro de Responsab.'!$AE$148</definedName>
    <definedName name="_6483">'[1]Presup. x Centro de Responsab.'!$AF$148</definedName>
    <definedName name="_6484">'[1]Presup. x Centro de Responsab.'!$AG$148</definedName>
    <definedName name="_6485">'[1]Presup. x Centro de Responsab.'!$AH$148</definedName>
    <definedName name="_6486">'[1]Presup. x Centro de Responsab.'!$AI$148</definedName>
    <definedName name="_6487">'[1]Presup. x Centro de Responsab.'!$AJ$148</definedName>
    <definedName name="_6488">'[1]Presup. x Centro de Responsab.'!$AK$148</definedName>
    <definedName name="_6489">'[1]Presup. x Centro de Responsab.'!$AL$148</definedName>
    <definedName name="_649" localSheetId="5">#REF!</definedName>
    <definedName name="_649" localSheetId="7">#REF!</definedName>
    <definedName name="_649" localSheetId="6">#REF!</definedName>
    <definedName name="_649">#REF!</definedName>
    <definedName name="_6490">'[1]Presup. x Centro de Responsab.'!$AM$148</definedName>
    <definedName name="_6491">'[1]Presup. x Centro de Responsab.'!$AN$148</definedName>
    <definedName name="_6492">'[1]Presup. x Centro de Responsab.'!$AO$148</definedName>
    <definedName name="_6493">'[1]Presup. x Centro de Responsab.'!$AP$148</definedName>
    <definedName name="_6494">'[1]Presup. x Centro de Responsab.'!$AQ$148</definedName>
    <definedName name="_6495">'[1]Presup. x Centro de Responsab.'!$AR$148</definedName>
    <definedName name="_6496">'[1]Presup. x Centro de Responsab.'!$AS$148</definedName>
    <definedName name="_6497">'[1]Presup. x Centro de Responsab.'!$AT$148</definedName>
    <definedName name="_6498">'[1]Presup. x Centro de Responsab.'!$AU$148</definedName>
    <definedName name="_6499">'[1]Presup. x Centro de Responsab.'!$AV$148</definedName>
    <definedName name="_650" localSheetId="5">#REF!</definedName>
    <definedName name="_650" localSheetId="7">#REF!</definedName>
    <definedName name="_650" localSheetId="6">#REF!</definedName>
    <definedName name="_650">#REF!</definedName>
    <definedName name="_6500">'[1]Presup. x Centro de Responsab.'!$AW$148</definedName>
    <definedName name="_6501">'[1]Presup. x Centro de Responsab.'!$AX$148</definedName>
    <definedName name="_6502">'[1]Presup. x Centro de Responsab.'!$AY$148</definedName>
    <definedName name="_6503">'[1]Presup. x Centro de Responsab.'!$AZ$148</definedName>
    <definedName name="_6504">'[1]Presup. x Centro de Responsab.'!$BA$148</definedName>
    <definedName name="_6505">'[1]Presup. x Centro de Responsab.'!$BB$148</definedName>
    <definedName name="_6506">'[1]Presup. x Centro de Responsab.'!$BC$148</definedName>
    <definedName name="_6507">'[1]Presup. x Centro de Responsab.'!$BD$148</definedName>
    <definedName name="_6508">'[1]Presup. x Centro de Responsab.'!$BE$148</definedName>
    <definedName name="_651" localSheetId="5">#REF!</definedName>
    <definedName name="_651" localSheetId="7">#REF!</definedName>
    <definedName name="_651" localSheetId="6">#REF!</definedName>
    <definedName name="_651">#REF!</definedName>
    <definedName name="_6511">'[1]Presup. x Centro de Responsab.'!$L$149</definedName>
    <definedName name="_6512">'[1]Presup. x Centro de Responsab.'!$O$149</definedName>
    <definedName name="_6513">'[1]Presup. x Centro de Responsab.'!$R$149</definedName>
    <definedName name="_6514">'[1]Presup. x Centro de Responsab.'!$S$149</definedName>
    <definedName name="_6515">'[1]Presup. x Centro de Responsab.'!$T$149</definedName>
    <definedName name="_6516">'[1]Presup. x Centro de Responsab.'!$U$149</definedName>
    <definedName name="_6517">'[1]Presup. x Centro de Responsab.'!$V$149</definedName>
    <definedName name="_6518">'[1]Presup. x Centro de Responsab.'!$W$149</definedName>
    <definedName name="_6519">'[1]Presup. x Centro de Responsab.'!$X$149</definedName>
    <definedName name="_652" localSheetId="5">#REF!</definedName>
    <definedName name="_652" localSheetId="7">#REF!</definedName>
    <definedName name="_652" localSheetId="6">#REF!</definedName>
    <definedName name="_652">#REF!</definedName>
    <definedName name="_6520">'[1]Presup. x Centro de Responsab.'!$Y$149</definedName>
    <definedName name="_6521">'[1]Presup. x Centro de Responsab.'!$Z$149</definedName>
    <definedName name="_6522">'[1]Presup. x Centro de Responsab.'!$AA$149</definedName>
    <definedName name="_6523">'[1]Presup. x Centro de Responsab.'!$AB$149</definedName>
    <definedName name="_6524">'[1]Presup. x Centro de Responsab.'!$AC$149</definedName>
    <definedName name="_6525">'[1]Presup. x Centro de Responsab.'!$AD$149</definedName>
    <definedName name="_6526">'[1]Presup. x Centro de Responsab.'!$AE$149</definedName>
    <definedName name="_6527">'[1]Presup. x Centro de Responsab.'!$AF$149</definedName>
    <definedName name="_6528">'[1]Presup. x Centro de Responsab.'!$AG$149</definedName>
    <definedName name="_6529">'[1]Presup. x Centro de Responsab.'!$AH$149</definedName>
    <definedName name="_653" localSheetId="5">#REF!</definedName>
    <definedName name="_653" localSheetId="7">#REF!</definedName>
    <definedName name="_653" localSheetId="6">#REF!</definedName>
    <definedName name="_653">#REF!</definedName>
    <definedName name="_6530">'[1]Presup. x Centro de Responsab.'!$AI$149</definedName>
    <definedName name="_6531">'[1]Presup. x Centro de Responsab.'!$AJ$149</definedName>
    <definedName name="_6532">'[1]Presup. x Centro de Responsab.'!$AK$149</definedName>
    <definedName name="_6533">'[1]Presup. x Centro de Responsab.'!$AL$149</definedName>
    <definedName name="_6534">'[1]Presup. x Centro de Responsab.'!$AM$149</definedName>
    <definedName name="_6535">'[1]Presup. x Centro de Responsab.'!$AN$149</definedName>
    <definedName name="_6536">'[1]Presup. x Centro de Responsab.'!$AO$149</definedName>
    <definedName name="_6537">'[1]Presup. x Centro de Responsab.'!$AP$149</definedName>
    <definedName name="_6538">'[1]Presup. x Centro de Responsab.'!$AQ$149</definedName>
    <definedName name="_6539">'[1]Presup. x Centro de Responsab.'!$AR$149</definedName>
    <definedName name="_654" localSheetId="5">#REF!</definedName>
    <definedName name="_654" localSheetId="7">#REF!</definedName>
    <definedName name="_654" localSheetId="6">#REF!</definedName>
    <definedName name="_654">#REF!</definedName>
    <definedName name="_6540">'[1]Presup. x Centro de Responsab.'!$AS$149</definedName>
    <definedName name="_6541">'[1]Presup. x Centro de Responsab.'!$AT$149</definedName>
    <definedName name="_6542">'[1]Presup. x Centro de Responsab.'!$AU$149</definedName>
    <definedName name="_6543">'[1]Presup. x Centro de Responsab.'!$AV$149</definedName>
    <definedName name="_6544">'[1]Presup. x Centro de Responsab.'!$AW$149</definedName>
    <definedName name="_6545">'[1]Presup. x Centro de Responsab.'!$AX$149</definedName>
    <definedName name="_6546">'[1]Presup. x Centro de Responsab.'!$AY$149</definedName>
    <definedName name="_6547">'[1]Presup. x Centro de Responsab.'!$AZ$149</definedName>
    <definedName name="_6548">'[1]Presup. x Centro de Responsab.'!$BA$149</definedName>
    <definedName name="_6549">'[1]Presup. x Centro de Responsab.'!$BB$149</definedName>
    <definedName name="_655" localSheetId="5">#REF!</definedName>
    <definedName name="_655" localSheetId="7">#REF!</definedName>
    <definedName name="_655" localSheetId="6">#REF!</definedName>
    <definedName name="_655">#REF!</definedName>
    <definedName name="_6550">'[1]Presup. x Centro de Responsab.'!$BC$149</definedName>
    <definedName name="_6551">'[1]Presup. x Centro de Responsab.'!$BD$149</definedName>
    <definedName name="_6552">'[1]Presup. x Centro de Responsab.'!$BE$149</definedName>
    <definedName name="_6555">'[1]Presup. x Centro de Responsab.'!$L$10</definedName>
    <definedName name="_6556">'[1]Presup. x Centro de Responsab.'!$O$10</definedName>
    <definedName name="_6557">'[1]Presup. x Centro de Responsab.'!$R$10</definedName>
    <definedName name="_6558">'[1]Presup. x Centro de Responsab.'!$S$10</definedName>
    <definedName name="_6559">'[1]Presup. x Centro de Responsab.'!$T$10</definedName>
    <definedName name="_656" localSheetId="5">#REF!</definedName>
    <definedName name="_656" localSheetId="7">#REF!</definedName>
    <definedName name="_656" localSheetId="6">#REF!</definedName>
    <definedName name="_656">#REF!</definedName>
    <definedName name="_6560">'[1]Presup. x Centro de Responsab.'!$U$10</definedName>
    <definedName name="_6561">'[1]Presup. x Centro de Responsab.'!$V$10</definedName>
    <definedName name="_6562">'[1]Presup. x Centro de Responsab.'!$W$10</definedName>
    <definedName name="_6563">'[1]Presup. x Centro de Responsab.'!$X$10</definedName>
    <definedName name="_6564">'[1]Presup. x Centro de Responsab.'!$Y$10</definedName>
    <definedName name="_6565">'[1]Presup. x Centro de Responsab.'!$Z$10</definedName>
    <definedName name="_6566">'[1]Presup. x Centro de Responsab.'!$AA$10</definedName>
    <definedName name="_6567">'[1]Presup. x Centro de Responsab.'!$AB$10</definedName>
    <definedName name="_6568">'[1]Presup. x Centro de Responsab.'!$AC$10</definedName>
    <definedName name="_6569">'[1]Presup. x Centro de Responsab.'!$AD$10</definedName>
    <definedName name="_657" localSheetId="5">#REF!</definedName>
    <definedName name="_657" localSheetId="7">#REF!</definedName>
    <definedName name="_657" localSheetId="6">#REF!</definedName>
    <definedName name="_657">#REF!</definedName>
    <definedName name="_6570">'[1]Presup. x Centro de Responsab.'!$AE$10</definedName>
    <definedName name="_6571">'[1]Presup. x Centro de Responsab.'!$AF$10</definedName>
    <definedName name="_6572">'[1]Presup. x Centro de Responsab.'!$AG$10</definedName>
    <definedName name="_6573">'[1]Presup. x Centro de Responsab.'!$AH$10</definedName>
    <definedName name="_6574">'[1]Presup. x Centro de Responsab.'!$AI$10</definedName>
    <definedName name="_6575">'[1]Presup. x Centro de Responsab.'!$AJ$10</definedName>
    <definedName name="_6576">'[1]Presup. x Centro de Responsab.'!$AK$10</definedName>
    <definedName name="_6577">'[1]Presup. x Centro de Responsab.'!$AL$10</definedName>
    <definedName name="_6578">'[1]Presup. x Centro de Responsab.'!$AM$10</definedName>
    <definedName name="_6579">'[1]Presup. x Centro de Responsab.'!$AN$10</definedName>
    <definedName name="_658" localSheetId="5">#REF!</definedName>
    <definedName name="_658" localSheetId="7">#REF!</definedName>
    <definedName name="_658" localSheetId="6">#REF!</definedName>
    <definedName name="_658">#REF!</definedName>
    <definedName name="_6580">'[1]Presup. x Centro de Responsab.'!$AO$10</definedName>
    <definedName name="_6581">'[1]Presup. x Centro de Responsab.'!$AP$10</definedName>
    <definedName name="_6582">'[1]Presup. x Centro de Responsab.'!$AQ$10</definedName>
    <definedName name="_6583">'[1]Presup. x Centro de Responsab.'!$AR$10</definedName>
    <definedName name="_6584">'[1]Presup. x Centro de Responsab.'!$AS$10</definedName>
    <definedName name="_6585">'[1]Presup. x Centro de Responsab.'!$AT$10</definedName>
    <definedName name="_6586">'[1]Presup. x Centro de Responsab.'!$AU$10</definedName>
    <definedName name="_6587">'[1]Presup. x Centro de Responsab.'!$AV$10</definedName>
    <definedName name="_6588">'[1]Presup. x Centro de Responsab.'!$AW$10</definedName>
    <definedName name="_6589">'[1]Presup. x Centro de Responsab.'!$AX$10</definedName>
    <definedName name="_659" localSheetId="5">#REF!</definedName>
    <definedName name="_659" localSheetId="7">#REF!</definedName>
    <definedName name="_659" localSheetId="6">#REF!</definedName>
    <definedName name="_659">#REF!</definedName>
    <definedName name="_6590">'[1]Presup. x Centro de Responsab.'!$AY$10</definedName>
    <definedName name="_6591">'[1]Presup. x Centro de Responsab.'!$AZ$10</definedName>
    <definedName name="_6592">'[1]Presup. x Centro de Responsab.'!$BA$10</definedName>
    <definedName name="_6593">'[1]Presup. x Centro de Responsab.'!$BB$10</definedName>
    <definedName name="_6594">'[1]Presup. x Centro de Responsab.'!$BC$10</definedName>
    <definedName name="_6595">'[1]Presup. x Centro de Responsab.'!$BD$10</definedName>
    <definedName name="_6596">'[1]Presup. x Centro de Responsab.'!$BE$10</definedName>
    <definedName name="_660" localSheetId="5">#REF!</definedName>
    <definedName name="_660" localSheetId="7">#REF!</definedName>
    <definedName name="_660" localSheetId="6">#REF!</definedName>
    <definedName name="_660">#REF!</definedName>
    <definedName name="_661" localSheetId="5">#REF!</definedName>
    <definedName name="_661" localSheetId="7">#REF!</definedName>
    <definedName name="_661" localSheetId="6">#REF!</definedName>
    <definedName name="_661">#REF!</definedName>
    <definedName name="_662" localSheetId="5">#REF!</definedName>
    <definedName name="_662" localSheetId="7">#REF!</definedName>
    <definedName name="_662" localSheetId="6">#REF!</definedName>
    <definedName name="_662">#REF!</definedName>
    <definedName name="_663" localSheetId="5">#REF!</definedName>
    <definedName name="_663" localSheetId="7">#REF!</definedName>
    <definedName name="_663" localSheetId="6">#REF!</definedName>
    <definedName name="_663">#REF!</definedName>
    <definedName name="_664" localSheetId="5">#REF!</definedName>
    <definedName name="_664" localSheetId="7">#REF!</definedName>
    <definedName name="_664" localSheetId="6">#REF!</definedName>
    <definedName name="_664">#REF!</definedName>
    <definedName name="_665" localSheetId="5">#REF!</definedName>
    <definedName name="_665" localSheetId="7">#REF!</definedName>
    <definedName name="_665" localSheetId="6">#REF!</definedName>
    <definedName name="_665">#REF!</definedName>
    <definedName name="_666" localSheetId="5">#REF!</definedName>
    <definedName name="_666" localSheetId="7">#REF!</definedName>
    <definedName name="_666" localSheetId="6">#REF!</definedName>
    <definedName name="_666">#REF!</definedName>
    <definedName name="_667" localSheetId="5">#REF!</definedName>
    <definedName name="_667" localSheetId="7">#REF!</definedName>
    <definedName name="_667" localSheetId="6">#REF!</definedName>
    <definedName name="_667">#REF!</definedName>
    <definedName name="_668" localSheetId="5">#REF!</definedName>
    <definedName name="_668" localSheetId="7">#REF!</definedName>
    <definedName name="_668" localSheetId="6">#REF!</definedName>
    <definedName name="_668">#REF!</definedName>
    <definedName name="_669" localSheetId="5">#REF!</definedName>
    <definedName name="_669" localSheetId="7">#REF!</definedName>
    <definedName name="_669" localSheetId="6">#REF!</definedName>
    <definedName name="_669">#REF!</definedName>
    <definedName name="_67" localSheetId="5">#REF!</definedName>
    <definedName name="_67" localSheetId="7">#REF!</definedName>
    <definedName name="_67" localSheetId="6">#REF!</definedName>
    <definedName name="_67">#REF!</definedName>
    <definedName name="_670" localSheetId="5">#REF!</definedName>
    <definedName name="_670" localSheetId="7">#REF!</definedName>
    <definedName name="_670" localSheetId="6">#REF!</definedName>
    <definedName name="_670">#REF!</definedName>
    <definedName name="_671" localSheetId="5">#REF!</definedName>
    <definedName name="_671" localSheetId="7">#REF!</definedName>
    <definedName name="_671" localSheetId="6">#REF!</definedName>
    <definedName name="_671">#REF!</definedName>
    <definedName name="_672" localSheetId="5">#REF!</definedName>
    <definedName name="_672" localSheetId="7">#REF!</definedName>
    <definedName name="_672" localSheetId="6">#REF!</definedName>
    <definedName name="_672">#REF!</definedName>
    <definedName name="_673" localSheetId="5">#REF!</definedName>
    <definedName name="_673" localSheetId="7">#REF!</definedName>
    <definedName name="_673" localSheetId="6">#REF!</definedName>
    <definedName name="_673">#REF!</definedName>
    <definedName name="_674" localSheetId="5">#REF!</definedName>
    <definedName name="_674" localSheetId="7">#REF!</definedName>
    <definedName name="_674" localSheetId="6">#REF!</definedName>
    <definedName name="_674">#REF!</definedName>
    <definedName name="_675" localSheetId="5">#REF!</definedName>
    <definedName name="_675" localSheetId="7">#REF!</definedName>
    <definedName name="_675" localSheetId="6">#REF!</definedName>
    <definedName name="_675">#REF!</definedName>
    <definedName name="_676" localSheetId="5">#REF!</definedName>
    <definedName name="_676" localSheetId="7">#REF!</definedName>
    <definedName name="_676" localSheetId="6">#REF!</definedName>
    <definedName name="_676">#REF!</definedName>
    <definedName name="_677" localSheetId="5">#REF!</definedName>
    <definedName name="_677" localSheetId="7">#REF!</definedName>
    <definedName name="_677" localSheetId="6">#REF!</definedName>
    <definedName name="_677">#REF!</definedName>
    <definedName name="_678" localSheetId="5">#REF!</definedName>
    <definedName name="_678" localSheetId="7">#REF!</definedName>
    <definedName name="_678" localSheetId="6">#REF!</definedName>
    <definedName name="_678">#REF!</definedName>
    <definedName name="_679" localSheetId="5">#REF!</definedName>
    <definedName name="_679" localSheetId="7">#REF!</definedName>
    <definedName name="_679" localSheetId="6">#REF!</definedName>
    <definedName name="_679">#REF!</definedName>
    <definedName name="_680" localSheetId="5">#REF!</definedName>
    <definedName name="_680" localSheetId="7">#REF!</definedName>
    <definedName name="_680" localSheetId="6">#REF!</definedName>
    <definedName name="_680">#REF!</definedName>
    <definedName name="_681" localSheetId="5">#REF!</definedName>
    <definedName name="_681" localSheetId="7">#REF!</definedName>
    <definedName name="_681" localSheetId="6">#REF!</definedName>
    <definedName name="_681">#REF!</definedName>
    <definedName name="_682" localSheetId="5">#REF!</definedName>
    <definedName name="_682" localSheetId="7">#REF!</definedName>
    <definedName name="_682" localSheetId="6">#REF!</definedName>
    <definedName name="_682">#REF!</definedName>
    <definedName name="_683" localSheetId="5">#REF!</definedName>
    <definedName name="_683" localSheetId="7">#REF!</definedName>
    <definedName name="_683" localSheetId="6">#REF!</definedName>
    <definedName name="_683">#REF!</definedName>
    <definedName name="_684" localSheetId="5">#REF!</definedName>
    <definedName name="_684" localSheetId="7">#REF!</definedName>
    <definedName name="_684" localSheetId="6">#REF!</definedName>
    <definedName name="_684">#REF!</definedName>
    <definedName name="_685" localSheetId="5">#REF!</definedName>
    <definedName name="_685" localSheetId="7">#REF!</definedName>
    <definedName name="_685" localSheetId="6">#REF!</definedName>
    <definedName name="_685">#REF!</definedName>
    <definedName name="_686" localSheetId="5">#REF!</definedName>
    <definedName name="_686" localSheetId="7">#REF!</definedName>
    <definedName name="_686" localSheetId="6">#REF!</definedName>
    <definedName name="_686">#REF!</definedName>
    <definedName name="_687" localSheetId="5">#REF!</definedName>
    <definedName name="_687" localSheetId="7">#REF!</definedName>
    <definedName name="_687" localSheetId="6">#REF!</definedName>
    <definedName name="_687">#REF!</definedName>
    <definedName name="_688" localSheetId="5">#REF!</definedName>
    <definedName name="_688" localSheetId="7">#REF!</definedName>
    <definedName name="_688" localSheetId="6">#REF!</definedName>
    <definedName name="_688">#REF!</definedName>
    <definedName name="_689" localSheetId="5">#REF!</definedName>
    <definedName name="_689" localSheetId="7">#REF!</definedName>
    <definedName name="_689" localSheetId="6">#REF!</definedName>
    <definedName name="_689">#REF!</definedName>
    <definedName name="_690" localSheetId="5">#REF!</definedName>
    <definedName name="_690" localSheetId="7">#REF!</definedName>
    <definedName name="_690" localSheetId="6">#REF!</definedName>
    <definedName name="_690">#REF!</definedName>
    <definedName name="_691" localSheetId="5">#REF!</definedName>
    <definedName name="_691" localSheetId="7">#REF!</definedName>
    <definedName name="_691" localSheetId="6">#REF!</definedName>
    <definedName name="_691">#REF!</definedName>
    <definedName name="_692" localSheetId="5">#REF!</definedName>
    <definedName name="_692" localSheetId="7">#REF!</definedName>
    <definedName name="_692" localSheetId="6">#REF!</definedName>
    <definedName name="_692">#REF!</definedName>
    <definedName name="_693" localSheetId="5">#REF!</definedName>
    <definedName name="_693" localSheetId="7">#REF!</definedName>
    <definedName name="_693" localSheetId="6">#REF!</definedName>
    <definedName name="_693">#REF!</definedName>
    <definedName name="_694" localSheetId="5">#REF!</definedName>
    <definedName name="_694" localSheetId="7">#REF!</definedName>
    <definedName name="_694" localSheetId="6">#REF!</definedName>
    <definedName name="_694">#REF!</definedName>
    <definedName name="_695" localSheetId="5">#REF!</definedName>
    <definedName name="_695" localSheetId="7">#REF!</definedName>
    <definedName name="_695" localSheetId="6">#REF!</definedName>
    <definedName name="_695">#REF!</definedName>
    <definedName name="_696" localSheetId="5">#REF!</definedName>
    <definedName name="_696" localSheetId="7">#REF!</definedName>
    <definedName name="_696" localSheetId="6">#REF!</definedName>
    <definedName name="_696">#REF!</definedName>
    <definedName name="_697" localSheetId="5">#REF!</definedName>
    <definedName name="_697" localSheetId="7">#REF!</definedName>
    <definedName name="_697" localSheetId="6">#REF!</definedName>
    <definedName name="_697">#REF!</definedName>
    <definedName name="_698" localSheetId="5">#REF!</definedName>
    <definedName name="_698" localSheetId="7">#REF!</definedName>
    <definedName name="_698" localSheetId="6">#REF!</definedName>
    <definedName name="_698">#REF!</definedName>
    <definedName name="_699" localSheetId="5">#REF!</definedName>
    <definedName name="_699" localSheetId="7">#REF!</definedName>
    <definedName name="_699" localSheetId="6">#REF!</definedName>
    <definedName name="_699">#REF!</definedName>
    <definedName name="_7" localSheetId="5">#REF!</definedName>
    <definedName name="_7" localSheetId="7">#REF!</definedName>
    <definedName name="_7" localSheetId="6">#REF!</definedName>
    <definedName name="_7">#REF!</definedName>
    <definedName name="_7_4">#N/A</definedName>
    <definedName name="_7_4_1">#N/A</definedName>
    <definedName name="_70" localSheetId="5">#REF!</definedName>
    <definedName name="_70" localSheetId="7">#REF!</definedName>
    <definedName name="_70" localSheetId="6">#REF!</definedName>
    <definedName name="_70">#REF!</definedName>
    <definedName name="_700" localSheetId="5">#REF!</definedName>
    <definedName name="_700" localSheetId="7">#REF!</definedName>
    <definedName name="_700" localSheetId="6">#REF!</definedName>
    <definedName name="_700">#REF!</definedName>
    <definedName name="_701" localSheetId="5">#REF!</definedName>
    <definedName name="_701" localSheetId="7">#REF!</definedName>
    <definedName name="_701" localSheetId="6">#REF!</definedName>
    <definedName name="_701">#REF!</definedName>
    <definedName name="_702" localSheetId="5">#REF!</definedName>
    <definedName name="_702" localSheetId="7">#REF!</definedName>
    <definedName name="_702" localSheetId="6">#REF!</definedName>
    <definedName name="_702">#REF!</definedName>
    <definedName name="_703" localSheetId="5">#REF!</definedName>
    <definedName name="_703" localSheetId="7">#REF!</definedName>
    <definedName name="_703" localSheetId="6">#REF!</definedName>
    <definedName name="_703">#REF!</definedName>
    <definedName name="_704" localSheetId="5">#REF!</definedName>
    <definedName name="_704" localSheetId="7">#REF!</definedName>
    <definedName name="_704" localSheetId="6">#REF!</definedName>
    <definedName name="_704">#REF!</definedName>
    <definedName name="_705" localSheetId="5">#REF!</definedName>
    <definedName name="_705" localSheetId="7">#REF!</definedName>
    <definedName name="_705" localSheetId="6">#REF!</definedName>
    <definedName name="_705">#REF!</definedName>
    <definedName name="_706" localSheetId="5">#REF!</definedName>
    <definedName name="_706" localSheetId="7">#REF!</definedName>
    <definedName name="_706" localSheetId="6">#REF!</definedName>
    <definedName name="_706">#REF!</definedName>
    <definedName name="_707" localSheetId="5">#REF!</definedName>
    <definedName name="_707" localSheetId="7">#REF!</definedName>
    <definedName name="_707" localSheetId="6">#REF!</definedName>
    <definedName name="_707">#REF!</definedName>
    <definedName name="_708" localSheetId="5">#REF!</definedName>
    <definedName name="_708" localSheetId="7">#REF!</definedName>
    <definedName name="_708" localSheetId="6">#REF!</definedName>
    <definedName name="_708">#REF!</definedName>
    <definedName name="_709" localSheetId="5">#REF!</definedName>
    <definedName name="_709" localSheetId="7">#REF!</definedName>
    <definedName name="_709" localSheetId="6">#REF!</definedName>
    <definedName name="_709">#REF!</definedName>
    <definedName name="_710" localSheetId="5">#REF!</definedName>
    <definedName name="_710" localSheetId="7">#REF!</definedName>
    <definedName name="_710" localSheetId="6">#REF!</definedName>
    <definedName name="_710">#REF!</definedName>
    <definedName name="_711" localSheetId="5">#REF!</definedName>
    <definedName name="_711" localSheetId="7">#REF!</definedName>
    <definedName name="_711" localSheetId="6">#REF!</definedName>
    <definedName name="_711">#REF!</definedName>
    <definedName name="_712" localSheetId="5">#REF!</definedName>
    <definedName name="_712" localSheetId="7">#REF!</definedName>
    <definedName name="_712" localSheetId="6">#REF!</definedName>
    <definedName name="_712">#REF!</definedName>
    <definedName name="_713" localSheetId="5">#REF!</definedName>
    <definedName name="_713" localSheetId="7">#REF!</definedName>
    <definedName name="_713" localSheetId="6">#REF!</definedName>
    <definedName name="_713">#REF!</definedName>
    <definedName name="_714" localSheetId="5">#REF!</definedName>
    <definedName name="_714" localSheetId="7">#REF!</definedName>
    <definedName name="_714" localSheetId="6">#REF!</definedName>
    <definedName name="_714">#REF!</definedName>
    <definedName name="_715" localSheetId="5">#REF!</definedName>
    <definedName name="_715" localSheetId="7">#REF!</definedName>
    <definedName name="_715" localSheetId="6">#REF!</definedName>
    <definedName name="_715">#REF!</definedName>
    <definedName name="_716" localSheetId="5">#REF!</definedName>
    <definedName name="_716" localSheetId="7">#REF!</definedName>
    <definedName name="_716" localSheetId="6">#REF!</definedName>
    <definedName name="_716">#REF!</definedName>
    <definedName name="_717" localSheetId="5">#REF!</definedName>
    <definedName name="_717" localSheetId="7">#REF!</definedName>
    <definedName name="_717" localSheetId="6">#REF!</definedName>
    <definedName name="_717">#REF!</definedName>
    <definedName name="_718" localSheetId="5">#REF!</definedName>
    <definedName name="_718" localSheetId="7">#REF!</definedName>
    <definedName name="_718" localSheetId="6">#REF!</definedName>
    <definedName name="_718">#REF!</definedName>
    <definedName name="_719" localSheetId="5">#REF!</definedName>
    <definedName name="_719" localSheetId="7">#REF!</definedName>
    <definedName name="_719" localSheetId="6">#REF!</definedName>
    <definedName name="_719">#REF!</definedName>
    <definedName name="_720" localSheetId="5">#REF!</definedName>
    <definedName name="_720" localSheetId="7">#REF!</definedName>
    <definedName name="_720" localSheetId="6">#REF!</definedName>
    <definedName name="_720">#REF!</definedName>
    <definedName name="_721" localSheetId="5">#REF!</definedName>
    <definedName name="_721" localSheetId="7">#REF!</definedName>
    <definedName name="_721" localSheetId="6">#REF!</definedName>
    <definedName name="_721">#REF!</definedName>
    <definedName name="_722" localSheetId="5">#REF!</definedName>
    <definedName name="_722" localSheetId="7">#REF!</definedName>
    <definedName name="_722" localSheetId="6">#REF!</definedName>
    <definedName name="_722">#REF!</definedName>
    <definedName name="_723" localSheetId="5">#REF!</definedName>
    <definedName name="_723" localSheetId="7">#REF!</definedName>
    <definedName name="_723" localSheetId="6">#REF!</definedName>
    <definedName name="_723">#REF!</definedName>
    <definedName name="_724" localSheetId="5">#REF!</definedName>
    <definedName name="_724" localSheetId="7">#REF!</definedName>
    <definedName name="_724" localSheetId="6">#REF!</definedName>
    <definedName name="_724">#REF!</definedName>
    <definedName name="_725" localSheetId="5">#REF!</definedName>
    <definedName name="_725" localSheetId="7">#REF!</definedName>
    <definedName name="_725" localSheetId="6">#REF!</definedName>
    <definedName name="_725">#REF!</definedName>
    <definedName name="_726" localSheetId="5">#REF!</definedName>
    <definedName name="_726" localSheetId="7">#REF!</definedName>
    <definedName name="_726" localSheetId="6">#REF!</definedName>
    <definedName name="_726">#REF!</definedName>
    <definedName name="_727" localSheetId="5">#REF!</definedName>
    <definedName name="_727" localSheetId="7">#REF!</definedName>
    <definedName name="_727" localSheetId="6">#REF!</definedName>
    <definedName name="_727">#REF!</definedName>
    <definedName name="_728" localSheetId="5">#REF!</definedName>
    <definedName name="_728" localSheetId="7">#REF!</definedName>
    <definedName name="_728" localSheetId="6">#REF!</definedName>
    <definedName name="_728">#REF!</definedName>
    <definedName name="_729" localSheetId="5">#REF!</definedName>
    <definedName name="_729" localSheetId="7">#REF!</definedName>
    <definedName name="_729" localSheetId="6">#REF!</definedName>
    <definedName name="_729">#REF!</definedName>
    <definedName name="_73" localSheetId="5">#REF!</definedName>
    <definedName name="_73" localSheetId="7">#REF!</definedName>
    <definedName name="_73" localSheetId="6">#REF!</definedName>
    <definedName name="_73">#REF!</definedName>
    <definedName name="_730" localSheetId="5">#REF!</definedName>
    <definedName name="_730" localSheetId="7">#REF!</definedName>
    <definedName name="_730" localSheetId="6">#REF!</definedName>
    <definedName name="_730">#REF!</definedName>
    <definedName name="_731" localSheetId="5">#REF!</definedName>
    <definedName name="_731" localSheetId="7">#REF!</definedName>
    <definedName name="_731" localSheetId="6">#REF!</definedName>
    <definedName name="_731">#REF!</definedName>
    <definedName name="_732" localSheetId="5">#REF!</definedName>
    <definedName name="_732" localSheetId="7">#REF!</definedName>
    <definedName name="_732" localSheetId="6">#REF!</definedName>
    <definedName name="_732">#REF!</definedName>
    <definedName name="_733" localSheetId="5">#REF!</definedName>
    <definedName name="_733" localSheetId="7">#REF!</definedName>
    <definedName name="_733" localSheetId="6">#REF!</definedName>
    <definedName name="_733">#REF!</definedName>
    <definedName name="_734" localSheetId="5">#REF!</definedName>
    <definedName name="_734" localSheetId="7">#REF!</definedName>
    <definedName name="_734" localSheetId="6">#REF!</definedName>
    <definedName name="_734">#REF!</definedName>
    <definedName name="_735" localSheetId="5">#REF!</definedName>
    <definedName name="_735" localSheetId="7">#REF!</definedName>
    <definedName name="_735" localSheetId="6">#REF!</definedName>
    <definedName name="_735">#REF!</definedName>
    <definedName name="_736" localSheetId="5">#REF!</definedName>
    <definedName name="_736" localSheetId="7">#REF!</definedName>
    <definedName name="_736" localSheetId="6">#REF!</definedName>
    <definedName name="_736">#REF!</definedName>
    <definedName name="_737" localSheetId="5">#REF!</definedName>
    <definedName name="_737" localSheetId="7">#REF!</definedName>
    <definedName name="_737" localSheetId="6">#REF!</definedName>
    <definedName name="_737">#REF!</definedName>
    <definedName name="_738" localSheetId="5">#REF!</definedName>
    <definedName name="_738" localSheetId="7">#REF!</definedName>
    <definedName name="_738" localSheetId="6">#REF!</definedName>
    <definedName name="_738">#REF!</definedName>
    <definedName name="_739" localSheetId="5">#REF!</definedName>
    <definedName name="_739" localSheetId="7">#REF!</definedName>
    <definedName name="_739" localSheetId="6">#REF!</definedName>
    <definedName name="_739">#REF!</definedName>
    <definedName name="_740" localSheetId="5">#REF!</definedName>
    <definedName name="_740" localSheetId="7">#REF!</definedName>
    <definedName name="_740" localSheetId="6">#REF!</definedName>
    <definedName name="_740">#REF!</definedName>
    <definedName name="_741" localSheetId="5">#REF!</definedName>
    <definedName name="_741" localSheetId="7">#REF!</definedName>
    <definedName name="_741" localSheetId="6">#REF!</definedName>
    <definedName name="_741">#REF!</definedName>
    <definedName name="_742" localSheetId="5">#REF!</definedName>
    <definedName name="_742" localSheetId="7">#REF!</definedName>
    <definedName name="_742" localSheetId="6">#REF!</definedName>
    <definedName name="_742">#REF!</definedName>
    <definedName name="_743" localSheetId="5">#REF!</definedName>
    <definedName name="_743" localSheetId="7">#REF!</definedName>
    <definedName name="_743" localSheetId="6">#REF!</definedName>
    <definedName name="_743">#REF!</definedName>
    <definedName name="_744" localSheetId="5">#REF!</definedName>
    <definedName name="_744" localSheetId="7">#REF!</definedName>
    <definedName name="_744" localSheetId="6">#REF!</definedName>
    <definedName name="_744">#REF!</definedName>
    <definedName name="_745" localSheetId="5">#REF!</definedName>
    <definedName name="_745" localSheetId="7">#REF!</definedName>
    <definedName name="_745" localSheetId="6">#REF!</definedName>
    <definedName name="_745">#REF!</definedName>
    <definedName name="_746" localSheetId="5">#REF!</definedName>
    <definedName name="_746" localSheetId="7">#REF!</definedName>
    <definedName name="_746" localSheetId="6">#REF!</definedName>
    <definedName name="_746">#REF!</definedName>
    <definedName name="_747" localSheetId="5">#REF!</definedName>
    <definedName name="_747" localSheetId="7">#REF!</definedName>
    <definedName name="_747" localSheetId="6">#REF!</definedName>
    <definedName name="_747">#REF!</definedName>
    <definedName name="_748" localSheetId="5">#REF!</definedName>
    <definedName name="_748" localSheetId="7">#REF!</definedName>
    <definedName name="_748" localSheetId="6">#REF!</definedName>
    <definedName name="_748">#REF!</definedName>
    <definedName name="_749" localSheetId="5">#REF!</definedName>
    <definedName name="_749" localSheetId="7">#REF!</definedName>
    <definedName name="_749" localSheetId="6">#REF!</definedName>
    <definedName name="_749">#REF!</definedName>
    <definedName name="_750" localSheetId="5">#REF!</definedName>
    <definedName name="_750" localSheetId="7">#REF!</definedName>
    <definedName name="_750" localSheetId="6">#REF!</definedName>
    <definedName name="_750">#REF!</definedName>
    <definedName name="_751" localSheetId="5">#REF!</definedName>
    <definedName name="_751" localSheetId="7">#REF!</definedName>
    <definedName name="_751" localSheetId="6">#REF!</definedName>
    <definedName name="_751">#REF!</definedName>
    <definedName name="_752" localSheetId="5">#REF!</definedName>
    <definedName name="_752" localSheetId="7">#REF!</definedName>
    <definedName name="_752" localSheetId="6">#REF!</definedName>
    <definedName name="_752">#REF!</definedName>
    <definedName name="_753" localSheetId="5">#REF!</definedName>
    <definedName name="_753" localSheetId="7">#REF!</definedName>
    <definedName name="_753" localSheetId="6">#REF!</definedName>
    <definedName name="_753">#REF!</definedName>
    <definedName name="_754" localSheetId="5">#REF!</definedName>
    <definedName name="_754" localSheetId="7">#REF!</definedName>
    <definedName name="_754" localSheetId="6">#REF!</definedName>
    <definedName name="_754">#REF!</definedName>
    <definedName name="_755" localSheetId="5">#REF!</definedName>
    <definedName name="_755" localSheetId="7">#REF!</definedName>
    <definedName name="_755" localSheetId="6">#REF!</definedName>
    <definedName name="_755">#REF!</definedName>
    <definedName name="_756" localSheetId="5">#REF!</definedName>
    <definedName name="_756" localSheetId="7">#REF!</definedName>
    <definedName name="_756" localSheetId="6">#REF!</definedName>
    <definedName name="_756">#REF!</definedName>
    <definedName name="_757" localSheetId="5">#REF!</definedName>
    <definedName name="_757" localSheetId="7">#REF!</definedName>
    <definedName name="_757" localSheetId="6">#REF!</definedName>
    <definedName name="_757">#REF!</definedName>
    <definedName name="_758" localSheetId="5">#REF!</definedName>
    <definedName name="_758" localSheetId="7">#REF!</definedName>
    <definedName name="_758" localSheetId="6">#REF!</definedName>
    <definedName name="_758">#REF!</definedName>
    <definedName name="_759" localSheetId="5">#REF!</definedName>
    <definedName name="_759" localSheetId="7">#REF!</definedName>
    <definedName name="_759" localSheetId="6">#REF!</definedName>
    <definedName name="_759">#REF!</definedName>
    <definedName name="_76" localSheetId="5">#REF!</definedName>
    <definedName name="_76" localSheetId="7">#REF!</definedName>
    <definedName name="_76" localSheetId="6">#REF!</definedName>
    <definedName name="_76">#REF!</definedName>
    <definedName name="_760" localSheetId="5">#REF!</definedName>
    <definedName name="_760" localSheetId="7">#REF!</definedName>
    <definedName name="_760" localSheetId="6">#REF!</definedName>
    <definedName name="_760">#REF!</definedName>
    <definedName name="_761" localSheetId="5">#REF!</definedName>
    <definedName name="_761" localSheetId="7">#REF!</definedName>
    <definedName name="_761" localSheetId="6">#REF!</definedName>
    <definedName name="_761">#REF!</definedName>
    <definedName name="_762" localSheetId="5">#REF!</definedName>
    <definedName name="_762" localSheetId="7">#REF!</definedName>
    <definedName name="_762" localSheetId="6">#REF!</definedName>
    <definedName name="_762">#REF!</definedName>
    <definedName name="_763" localSheetId="5">#REF!</definedName>
    <definedName name="_763" localSheetId="7">#REF!</definedName>
    <definedName name="_763" localSheetId="6">#REF!</definedName>
    <definedName name="_763">#REF!</definedName>
    <definedName name="_764" localSheetId="5">#REF!</definedName>
    <definedName name="_764" localSheetId="7">#REF!</definedName>
    <definedName name="_764" localSheetId="6">#REF!</definedName>
    <definedName name="_764">#REF!</definedName>
    <definedName name="_765" localSheetId="5">#REF!</definedName>
    <definedName name="_765" localSheetId="7">#REF!</definedName>
    <definedName name="_765" localSheetId="6">#REF!</definedName>
    <definedName name="_765">#REF!</definedName>
    <definedName name="_766" localSheetId="5">#REF!</definedName>
    <definedName name="_766" localSheetId="7">#REF!</definedName>
    <definedName name="_766" localSheetId="6">#REF!</definedName>
    <definedName name="_766">#REF!</definedName>
    <definedName name="_767" localSheetId="5">#REF!</definedName>
    <definedName name="_767" localSheetId="7">#REF!</definedName>
    <definedName name="_767" localSheetId="6">#REF!</definedName>
    <definedName name="_767">#REF!</definedName>
    <definedName name="_768" localSheetId="5">#REF!</definedName>
    <definedName name="_768" localSheetId="7">#REF!</definedName>
    <definedName name="_768" localSheetId="6">#REF!</definedName>
    <definedName name="_768">#REF!</definedName>
    <definedName name="_769" localSheetId="5">#REF!</definedName>
    <definedName name="_769" localSheetId="7">#REF!</definedName>
    <definedName name="_769" localSheetId="6">#REF!</definedName>
    <definedName name="_769">#REF!</definedName>
    <definedName name="_770" localSheetId="5">#REF!</definedName>
    <definedName name="_770" localSheetId="7">#REF!</definedName>
    <definedName name="_770" localSheetId="6">#REF!</definedName>
    <definedName name="_770">#REF!</definedName>
    <definedName name="_771" localSheetId="5">#REF!</definedName>
    <definedName name="_771" localSheetId="7">#REF!</definedName>
    <definedName name="_771" localSheetId="6">#REF!</definedName>
    <definedName name="_771">#REF!</definedName>
    <definedName name="_772" localSheetId="5">#REF!</definedName>
    <definedName name="_772" localSheetId="7">#REF!</definedName>
    <definedName name="_772" localSheetId="6">#REF!</definedName>
    <definedName name="_772">#REF!</definedName>
    <definedName name="_773" localSheetId="5">#REF!</definedName>
    <definedName name="_773" localSheetId="7">#REF!</definedName>
    <definedName name="_773" localSheetId="6">#REF!</definedName>
    <definedName name="_773">#REF!</definedName>
    <definedName name="_774" localSheetId="5">#REF!</definedName>
    <definedName name="_774" localSheetId="7">#REF!</definedName>
    <definedName name="_774" localSheetId="6">#REF!</definedName>
    <definedName name="_774">#REF!</definedName>
    <definedName name="_775" localSheetId="5">#REF!</definedName>
    <definedName name="_775" localSheetId="7">#REF!</definedName>
    <definedName name="_775" localSheetId="6">#REF!</definedName>
    <definedName name="_775">#REF!</definedName>
    <definedName name="_776" localSheetId="5">#REF!</definedName>
    <definedName name="_776" localSheetId="7">#REF!</definedName>
    <definedName name="_776" localSheetId="6">#REF!</definedName>
    <definedName name="_776">#REF!</definedName>
    <definedName name="_777" localSheetId="5">#REF!</definedName>
    <definedName name="_777" localSheetId="7">#REF!</definedName>
    <definedName name="_777" localSheetId="6">#REF!</definedName>
    <definedName name="_777">#REF!</definedName>
    <definedName name="_778" localSheetId="5">#REF!</definedName>
    <definedName name="_778" localSheetId="7">#REF!</definedName>
    <definedName name="_778" localSheetId="6">#REF!</definedName>
    <definedName name="_778">#REF!</definedName>
    <definedName name="_779" localSheetId="5">#REF!</definedName>
    <definedName name="_779" localSheetId="7">#REF!</definedName>
    <definedName name="_779" localSheetId="6">#REF!</definedName>
    <definedName name="_779">#REF!</definedName>
    <definedName name="_780" localSheetId="5">#REF!</definedName>
    <definedName name="_780" localSheetId="7">#REF!</definedName>
    <definedName name="_780" localSheetId="6">#REF!</definedName>
    <definedName name="_780">#REF!</definedName>
    <definedName name="_781" localSheetId="5">#REF!</definedName>
    <definedName name="_781" localSheetId="7">#REF!</definedName>
    <definedName name="_781" localSheetId="6">#REF!</definedName>
    <definedName name="_781">#REF!</definedName>
    <definedName name="_782" localSheetId="5">#REF!</definedName>
    <definedName name="_782" localSheetId="7">#REF!</definedName>
    <definedName name="_782" localSheetId="6">#REF!</definedName>
    <definedName name="_782">#REF!</definedName>
    <definedName name="_783" localSheetId="5">#REF!</definedName>
    <definedName name="_783" localSheetId="7">#REF!</definedName>
    <definedName name="_783" localSheetId="6">#REF!</definedName>
    <definedName name="_783">#REF!</definedName>
    <definedName name="_784" localSheetId="5">#REF!</definedName>
    <definedName name="_784" localSheetId="7">#REF!</definedName>
    <definedName name="_784" localSheetId="6">#REF!</definedName>
    <definedName name="_784">#REF!</definedName>
    <definedName name="_785" localSheetId="5">#REF!</definedName>
    <definedName name="_785" localSheetId="7">#REF!</definedName>
    <definedName name="_785" localSheetId="6">#REF!</definedName>
    <definedName name="_785">#REF!</definedName>
    <definedName name="_786" localSheetId="5">#REF!</definedName>
    <definedName name="_786" localSheetId="7">#REF!</definedName>
    <definedName name="_786" localSheetId="6">#REF!</definedName>
    <definedName name="_786">#REF!</definedName>
    <definedName name="_787" localSheetId="5">#REF!</definedName>
    <definedName name="_787" localSheetId="7">#REF!</definedName>
    <definedName name="_787" localSheetId="6">#REF!</definedName>
    <definedName name="_787">#REF!</definedName>
    <definedName name="_788" localSheetId="5">#REF!</definedName>
    <definedName name="_788" localSheetId="7">#REF!</definedName>
    <definedName name="_788" localSheetId="6">#REF!</definedName>
    <definedName name="_788">#REF!</definedName>
    <definedName name="_789" localSheetId="5">#REF!</definedName>
    <definedName name="_789" localSheetId="7">#REF!</definedName>
    <definedName name="_789" localSheetId="6">#REF!</definedName>
    <definedName name="_789">#REF!</definedName>
    <definedName name="_79" localSheetId="5">#REF!</definedName>
    <definedName name="_79" localSheetId="7">#REF!</definedName>
    <definedName name="_79" localSheetId="6">#REF!</definedName>
    <definedName name="_79">#REF!</definedName>
    <definedName name="_790" localSheetId="5">#REF!</definedName>
    <definedName name="_790" localSheetId="7">#REF!</definedName>
    <definedName name="_790" localSheetId="6">#REF!</definedName>
    <definedName name="_790">#REF!</definedName>
    <definedName name="_791" localSheetId="5">#REF!</definedName>
    <definedName name="_791" localSheetId="7">#REF!</definedName>
    <definedName name="_791" localSheetId="6">#REF!</definedName>
    <definedName name="_791">#REF!</definedName>
    <definedName name="_792" localSheetId="5">#REF!</definedName>
    <definedName name="_792" localSheetId="7">#REF!</definedName>
    <definedName name="_792" localSheetId="6">#REF!</definedName>
    <definedName name="_792">#REF!</definedName>
    <definedName name="_793" localSheetId="5">#REF!</definedName>
    <definedName name="_793" localSheetId="7">#REF!</definedName>
    <definedName name="_793" localSheetId="6">#REF!</definedName>
    <definedName name="_793">#REF!</definedName>
    <definedName name="_794" localSheetId="5">#REF!</definedName>
    <definedName name="_794" localSheetId="7">#REF!</definedName>
    <definedName name="_794" localSheetId="6">#REF!</definedName>
    <definedName name="_794">#REF!</definedName>
    <definedName name="_795" localSheetId="5">#REF!</definedName>
    <definedName name="_795" localSheetId="7">#REF!</definedName>
    <definedName name="_795" localSheetId="6">#REF!</definedName>
    <definedName name="_795">#REF!</definedName>
    <definedName name="_796" localSheetId="5">#REF!</definedName>
    <definedName name="_796" localSheetId="7">#REF!</definedName>
    <definedName name="_796" localSheetId="6">#REF!</definedName>
    <definedName name="_796">#REF!</definedName>
    <definedName name="_797" localSheetId="5">#REF!</definedName>
    <definedName name="_797" localSheetId="7">#REF!</definedName>
    <definedName name="_797" localSheetId="6">#REF!</definedName>
    <definedName name="_797">#REF!</definedName>
    <definedName name="_798" localSheetId="5">#REF!</definedName>
    <definedName name="_798" localSheetId="7">#REF!</definedName>
    <definedName name="_798" localSheetId="6">#REF!</definedName>
    <definedName name="_798">#REF!</definedName>
    <definedName name="_799" localSheetId="5">#REF!</definedName>
    <definedName name="_799" localSheetId="7">#REF!</definedName>
    <definedName name="_799" localSheetId="6">#REF!</definedName>
    <definedName name="_799">#REF!</definedName>
    <definedName name="_8">#N/A</definedName>
    <definedName name="_8_4">#N/A</definedName>
    <definedName name="_800" localSheetId="5">#REF!</definedName>
    <definedName name="_800" localSheetId="7">#REF!</definedName>
    <definedName name="_800" localSheetId="6">#REF!</definedName>
    <definedName name="_800">#REF!</definedName>
    <definedName name="_801" localSheetId="5">#REF!</definedName>
    <definedName name="_801" localSheetId="7">#REF!</definedName>
    <definedName name="_801" localSheetId="6">#REF!</definedName>
    <definedName name="_801">#REF!</definedName>
    <definedName name="_802" localSheetId="5">#REF!</definedName>
    <definedName name="_802" localSheetId="7">#REF!</definedName>
    <definedName name="_802" localSheetId="6">#REF!</definedName>
    <definedName name="_802">#REF!</definedName>
    <definedName name="_803" localSheetId="5">#REF!</definedName>
    <definedName name="_803" localSheetId="7">#REF!</definedName>
    <definedName name="_803" localSheetId="6">#REF!</definedName>
    <definedName name="_803">#REF!</definedName>
    <definedName name="_804" localSheetId="5">#REF!</definedName>
    <definedName name="_804" localSheetId="7">#REF!</definedName>
    <definedName name="_804" localSheetId="6">#REF!</definedName>
    <definedName name="_804">#REF!</definedName>
    <definedName name="_805" localSheetId="5">#REF!</definedName>
    <definedName name="_805" localSheetId="7">#REF!</definedName>
    <definedName name="_805" localSheetId="6">#REF!</definedName>
    <definedName name="_805">#REF!</definedName>
    <definedName name="_806" localSheetId="5">#REF!</definedName>
    <definedName name="_806" localSheetId="7">#REF!</definedName>
    <definedName name="_806" localSheetId="6">#REF!</definedName>
    <definedName name="_806">#REF!</definedName>
    <definedName name="_807" localSheetId="5">#REF!</definedName>
    <definedName name="_807" localSheetId="7">#REF!</definedName>
    <definedName name="_807" localSheetId="6">#REF!</definedName>
    <definedName name="_807">#REF!</definedName>
    <definedName name="_808" localSheetId="5">#REF!</definedName>
    <definedName name="_808" localSheetId="7">#REF!</definedName>
    <definedName name="_808" localSheetId="6">#REF!</definedName>
    <definedName name="_808">#REF!</definedName>
    <definedName name="_809" localSheetId="5">#REF!</definedName>
    <definedName name="_809" localSheetId="7">#REF!</definedName>
    <definedName name="_809" localSheetId="6">#REF!</definedName>
    <definedName name="_809">#REF!</definedName>
    <definedName name="_810" localSheetId="5">#REF!</definedName>
    <definedName name="_810" localSheetId="7">#REF!</definedName>
    <definedName name="_810" localSheetId="6">#REF!</definedName>
    <definedName name="_810">#REF!</definedName>
    <definedName name="_811" localSheetId="5">#REF!</definedName>
    <definedName name="_811" localSheetId="7">#REF!</definedName>
    <definedName name="_811" localSheetId="6">#REF!</definedName>
    <definedName name="_811">#REF!</definedName>
    <definedName name="_812" localSheetId="5">#REF!</definedName>
    <definedName name="_812" localSheetId="7">#REF!</definedName>
    <definedName name="_812" localSheetId="6">#REF!</definedName>
    <definedName name="_812">#REF!</definedName>
    <definedName name="_813" localSheetId="5">#REF!</definedName>
    <definedName name="_813" localSheetId="7">#REF!</definedName>
    <definedName name="_813" localSheetId="6">#REF!</definedName>
    <definedName name="_813">#REF!</definedName>
    <definedName name="_814" localSheetId="5">#REF!</definedName>
    <definedName name="_814" localSheetId="7">#REF!</definedName>
    <definedName name="_814" localSheetId="6">#REF!</definedName>
    <definedName name="_814">#REF!</definedName>
    <definedName name="_815" localSheetId="5">#REF!</definedName>
    <definedName name="_815" localSheetId="7">#REF!</definedName>
    <definedName name="_815" localSheetId="6">#REF!</definedName>
    <definedName name="_815">#REF!</definedName>
    <definedName name="_816" localSheetId="5">#REF!</definedName>
    <definedName name="_816" localSheetId="7">#REF!</definedName>
    <definedName name="_816" localSheetId="6">#REF!</definedName>
    <definedName name="_816">#REF!</definedName>
    <definedName name="_817" localSheetId="5">#REF!</definedName>
    <definedName name="_817" localSheetId="7">#REF!</definedName>
    <definedName name="_817" localSheetId="6">#REF!</definedName>
    <definedName name="_817">#REF!</definedName>
    <definedName name="_818" localSheetId="5">#REF!</definedName>
    <definedName name="_818" localSheetId="7">#REF!</definedName>
    <definedName name="_818" localSheetId="6">#REF!</definedName>
    <definedName name="_818">#REF!</definedName>
    <definedName name="_819" localSheetId="5">#REF!</definedName>
    <definedName name="_819" localSheetId="7">#REF!</definedName>
    <definedName name="_819" localSheetId="6">#REF!</definedName>
    <definedName name="_819">#REF!</definedName>
    <definedName name="_82" localSheetId="5">#REF!</definedName>
    <definedName name="_82" localSheetId="7">#REF!</definedName>
    <definedName name="_82" localSheetId="6">#REF!</definedName>
    <definedName name="_82">#REF!</definedName>
    <definedName name="_820" localSheetId="5">#REF!</definedName>
    <definedName name="_820" localSheetId="7">#REF!</definedName>
    <definedName name="_820" localSheetId="6">#REF!</definedName>
    <definedName name="_820">#REF!</definedName>
    <definedName name="_821" localSheetId="5">#REF!</definedName>
    <definedName name="_821" localSheetId="7">#REF!</definedName>
    <definedName name="_821" localSheetId="6">#REF!</definedName>
    <definedName name="_821">#REF!</definedName>
    <definedName name="_822" localSheetId="5">#REF!</definedName>
    <definedName name="_822" localSheetId="7">#REF!</definedName>
    <definedName name="_822" localSheetId="6">#REF!</definedName>
    <definedName name="_822">#REF!</definedName>
    <definedName name="_823" localSheetId="5">#REF!</definedName>
    <definedName name="_823" localSheetId="7">#REF!</definedName>
    <definedName name="_823" localSheetId="6">#REF!</definedName>
    <definedName name="_823">#REF!</definedName>
    <definedName name="_824" localSheetId="5">#REF!</definedName>
    <definedName name="_824" localSheetId="7">#REF!</definedName>
    <definedName name="_824" localSheetId="6">#REF!</definedName>
    <definedName name="_824">#REF!</definedName>
    <definedName name="_825" localSheetId="5">#REF!</definedName>
    <definedName name="_825" localSheetId="7">#REF!</definedName>
    <definedName name="_825" localSheetId="6">#REF!</definedName>
    <definedName name="_825">#REF!</definedName>
    <definedName name="_826" localSheetId="5">#REF!</definedName>
    <definedName name="_826" localSheetId="7">#REF!</definedName>
    <definedName name="_826" localSheetId="6">#REF!</definedName>
    <definedName name="_826">#REF!</definedName>
    <definedName name="_827" localSheetId="5">#REF!</definedName>
    <definedName name="_827" localSheetId="7">#REF!</definedName>
    <definedName name="_827" localSheetId="6">#REF!</definedName>
    <definedName name="_827">#REF!</definedName>
    <definedName name="_828" localSheetId="5">#REF!</definedName>
    <definedName name="_828" localSheetId="7">#REF!</definedName>
    <definedName name="_828" localSheetId="6">#REF!</definedName>
    <definedName name="_828">#REF!</definedName>
    <definedName name="_829" localSheetId="5">#REF!</definedName>
    <definedName name="_829" localSheetId="7">#REF!</definedName>
    <definedName name="_829" localSheetId="6">#REF!</definedName>
    <definedName name="_829">#REF!</definedName>
    <definedName name="_830" localSheetId="5">#REF!</definedName>
    <definedName name="_830" localSheetId="7">#REF!</definedName>
    <definedName name="_830" localSheetId="6">#REF!</definedName>
    <definedName name="_830">#REF!</definedName>
    <definedName name="_831" localSheetId="5">#REF!</definedName>
    <definedName name="_831" localSheetId="7">#REF!</definedName>
    <definedName name="_831" localSheetId="6">#REF!</definedName>
    <definedName name="_831">#REF!</definedName>
    <definedName name="_832" localSheetId="5">#REF!</definedName>
    <definedName name="_832" localSheetId="7">#REF!</definedName>
    <definedName name="_832" localSheetId="6">#REF!</definedName>
    <definedName name="_832">#REF!</definedName>
    <definedName name="_833" localSheetId="5">#REF!</definedName>
    <definedName name="_833" localSheetId="7">#REF!</definedName>
    <definedName name="_833" localSheetId="6">#REF!</definedName>
    <definedName name="_833">#REF!</definedName>
    <definedName name="_834" localSheetId="5">#REF!</definedName>
    <definedName name="_834" localSheetId="7">#REF!</definedName>
    <definedName name="_834" localSheetId="6">#REF!</definedName>
    <definedName name="_834">#REF!</definedName>
    <definedName name="_835" localSheetId="5">#REF!</definedName>
    <definedName name="_835" localSheetId="7">#REF!</definedName>
    <definedName name="_835" localSheetId="6">#REF!</definedName>
    <definedName name="_835">#REF!</definedName>
    <definedName name="_836" localSheetId="5">#REF!</definedName>
    <definedName name="_836" localSheetId="7">#REF!</definedName>
    <definedName name="_836" localSheetId="6">#REF!</definedName>
    <definedName name="_836">#REF!</definedName>
    <definedName name="_837" localSheetId="5">#REF!</definedName>
    <definedName name="_837" localSheetId="7">#REF!</definedName>
    <definedName name="_837" localSheetId="6">#REF!</definedName>
    <definedName name="_837">#REF!</definedName>
    <definedName name="_838" localSheetId="5">#REF!</definedName>
    <definedName name="_838" localSheetId="7">#REF!</definedName>
    <definedName name="_838" localSheetId="6">#REF!</definedName>
    <definedName name="_838">#REF!</definedName>
    <definedName name="_839" localSheetId="5">#REF!</definedName>
    <definedName name="_839" localSheetId="7">#REF!</definedName>
    <definedName name="_839" localSheetId="6">#REF!</definedName>
    <definedName name="_839">#REF!</definedName>
    <definedName name="_840" localSheetId="5">#REF!</definedName>
    <definedName name="_840" localSheetId="7">#REF!</definedName>
    <definedName name="_840" localSheetId="6">#REF!</definedName>
    <definedName name="_840">#REF!</definedName>
    <definedName name="_841" localSheetId="5">#REF!</definedName>
    <definedName name="_841" localSheetId="7">#REF!</definedName>
    <definedName name="_841" localSheetId="6">#REF!</definedName>
    <definedName name="_841">#REF!</definedName>
    <definedName name="_842" localSheetId="5">#REF!</definedName>
    <definedName name="_842" localSheetId="7">#REF!</definedName>
    <definedName name="_842" localSheetId="6">#REF!</definedName>
    <definedName name="_842">#REF!</definedName>
    <definedName name="_843" localSheetId="5">#REF!</definedName>
    <definedName name="_843" localSheetId="7">#REF!</definedName>
    <definedName name="_843" localSheetId="6">#REF!</definedName>
    <definedName name="_843">#REF!</definedName>
    <definedName name="_844" localSheetId="5">#REF!</definedName>
    <definedName name="_844" localSheetId="7">#REF!</definedName>
    <definedName name="_844" localSheetId="6">#REF!</definedName>
    <definedName name="_844">#REF!</definedName>
    <definedName name="_845" localSheetId="5">#REF!</definedName>
    <definedName name="_845" localSheetId="7">#REF!</definedName>
    <definedName name="_845" localSheetId="6">#REF!</definedName>
    <definedName name="_845">#REF!</definedName>
    <definedName name="_846" localSheetId="5">#REF!</definedName>
    <definedName name="_846" localSheetId="7">#REF!</definedName>
    <definedName name="_846" localSheetId="6">#REF!</definedName>
    <definedName name="_846">#REF!</definedName>
    <definedName name="_847" localSheetId="5">#REF!</definedName>
    <definedName name="_847" localSheetId="7">#REF!</definedName>
    <definedName name="_847" localSheetId="6">#REF!</definedName>
    <definedName name="_847">#REF!</definedName>
    <definedName name="_848" localSheetId="5">#REF!</definedName>
    <definedName name="_848" localSheetId="7">#REF!</definedName>
    <definedName name="_848" localSheetId="6">#REF!</definedName>
    <definedName name="_848">#REF!</definedName>
    <definedName name="_849" localSheetId="5">#REF!</definedName>
    <definedName name="_849" localSheetId="7">#REF!</definedName>
    <definedName name="_849" localSheetId="6">#REF!</definedName>
    <definedName name="_849">#REF!</definedName>
    <definedName name="_85" localSheetId="5">#REF!</definedName>
    <definedName name="_85" localSheetId="7">#REF!</definedName>
    <definedName name="_85" localSheetId="6">#REF!</definedName>
    <definedName name="_85">#REF!</definedName>
    <definedName name="_850" localSheetId="5">#REF!</definedName>
    <definedName name="_850" localSheetId="7">#REF!</definedName>
    <definedName name="_850" localSheetId="6">#REF!</definedName>
    <definedName name="_850">#REF!</definedName>
    <definedName name="_851" localSheetId="5">#REF!</definedName>
    <definedName name="_851" localSheetId="7">#REF!</definedName>
    <definedName name="_851" localSheetId="6">#REF!</definedName>
    <definedName name="_851">#REF!</definedName>
    <definedName name="_852" localSheetId="5">#REF!</definedName>
    <definedName name="_852" localSheetId="7">#REF!</definedName>
    <definedName name="_852" localSheetId="6">#REF!</definedName>
    <definedName name="_852">#REF!</definedName>
    <definedName name="_853" localSheetId="5">#REF!</definedName>
    <definedName name="_853" localSheetId="7">#REF!</definedName>
    <definedName name="_853" localSheetId="6">#REF!</definedName>
    <definedName name="_853">#REF!</definedName>
    <definedName name="_854" localSheetId="5">#REF!</definedName>
    <definedName name="_854" localSheetId="7">#REF!</definedName>
    <definedName name="_854" localSheetId="6">#REF!</definedName>
    <definedName name="_854">#REF!</definedName>
    <definedName name="_855" localSheetId="5">#REF!</definedName>
    <definedName name="_855" localSheetId="7">#REF!</definedName>
    <definedName name="_855" localSheetId="6">#REF!</definedName>
    <definedName name="_855">#REF!</definedName>
    <definedName name="_856" localSheetId="5">#REF!</definedName>
    <definedName name="_856" localSheetId="7">#REF!</definedName>
    <definedName name="_856" localSheetId="6">#REF!</definedName>
    <definedName name="_856">#REF!</definedName>
    <definedName name="_857" localSheetId="5">#REF!</definedName>
    <definedName name="_857" localSheetId="7">#REF!</definedName>
    <definedName name="_857" localSheetId="6">#REF!</definedName>
    <definedName name="_857">#REF!</definedName>
    <definedName name="_858" localSheetId="5">#REF!</definedName>
    <definedName name="_858" localSheetId="7">#REF!</definedName>
    <definedName name="_858" localSheetId="6">#REF!</definedName>
    <definedName name="_858">#REF!</definedName>
    <definedName name="_859" localSheetId="5">#REF!</definedName>
    <definedName name="_859" localSheetId="7">#REF!</definedName>
    <definedName name="_859" localSheetId="6">#REF!</definedName>
    <definedName name="_859">#REF!</definedName>
    <definedName name="_860" localSheetId="5">#REF!</definedName>
    <definedName name="_860" localSheetId="7">#REF!</definedName>
    <definedName name="_860" localSheetId="6">#REF!</definedName>
    <definedName name="_860">#REF!</definedName>
    <definedName name="_861" localSheetId="5">#REF!</definedName>
    <definedName name="_861" localSheetId="7">#REF!</definedName>
    <definedName name="_861" localSheetId="6">#REF!</definedName>
    <definedName name="_861">#REF!</definedName>
    <definedName name="_862" localSheetId="5">#REF!</definedName>
    <definedName name="_862" localSheetId="7">#REF!</definedName>
    <definedName name="_862" localSheetId="6">#REF!</definedName>
    <definedName name="_862">#REF!</definedName>
    <definedName name="_863" localSheetId="5">#REF!</definedName>
    <definedName name="_863" localSheetId="7">#REF!</definedName>
    <definedName name="_863" localSheetId="6">#REF!</definedName>
    <definedName name="_863">#REF!</definedName>
    <definedName name="_864" localSheetId="5">#REF!</definedName>
    <definedName name="_864" localSheetId="7">#REF!</definedName>
    <definedName name="_864" localSheetId="6">#REF!</definedName>
    <definedName name="_864">#REF!</definedName>
    <definedName name="_865" localSheetId="5">#REF!</definedName>
    <definedName name="_865" localSheetId="7">#REF!</definedName>
    <definedName name="_865" localSheetId="6">#REF!</definedName>
    <definedName name="_865">#REF!</definedName>
    <definedName name="_866" localSheetId="5">#REF!</definedName>
    <definedName name="_866" localSheetId="7">#REF!</definedName>
    <definedName name="_866" localSheetId="6">#REF!</definedName>
    <definedName name="_866">#REF!</definedName>
    <definedName name="_867" localSheetId="5">#REF!</definedName>
    <definedName name="_867" localSheetId="7">#REF!</definedName>
    <definedName name="_867" localSheetId="6">#REF!</definedName>
    <definedName name="_867">#REF!</definedName>
    <definedName name="_868" localSheetId="5">#REF!</definedName>
    <definedName name="_868" localSheetId="7">#REF!</definedName>
    <definedName name="_868" localSheetId="6">#REF!</definedName>
    <definedName name="_868">#REF!</definedName>
    <definedName name="_869" localSheetId="5">#REF!</definedName>
    <definedName name="_869" localSheetId="7">#REF!</definedName>
    <definedName name="_869" localSheetId="6">#REF!</definedName>
    <definedName name="_869">#REF!</definedName>
    <definedName name="_870" localSheetId="5">#REF!</definedName>
    <definedName name="_870" localSheetId="7">#REF!</definedName>
    <definedName name="_870" localSheetId="6">#REF!</definedName>
    <definedName name="_870">#REF!</definedName>
    <definedName name="_871" localSheetId="5">#REF!</definedName>
    <definedName name="_871" localSheetId="7">#REF!</definedName>
    <definedName name="_871" localSheetId="6">#REF!</definedName>
    <definedName name="_871">#REF!</definedName>
    <definedName name="_872" localSheetId="5">#REF!</definedName>
    <definedName name="_872" localSheetId="7">#REF!</definedName>
    <definedName name="_872" localSheetId="6">#REF!</definedName>
    <definedName name="_872">#REF!</definedName>
    <definedName name="_873" localSheetId="5">#REF!</definedName>
    <definedName name="_873" localSheetId="7">#REF!</definedName>
    <definedName name="_873" localSheetId="6">#REF!</definedName>
    <definedName name="_873">#REF!</definedName>
    <definedName name="_874" localSheetId="5">#REF!</definedName>
    <definedName name="_874" localSheetId="7">#REF!</definedName>
    <definedName name="_874" localSheetId="6">#REF!</definedName>
    <definedName name="_874">#REF!</definedName>
    <definedName name="_875" localSheetId="5">#REF!</definedName>
    <definedName name="_875" localSheetId="7">#REF!</definedName>
    <definedName name="_875" localSheetId="6">#REF!</definedName>
    <definedName name="_875">#REF!</definedName>
    <definedName name="_876" localSheetId="5">#REF!</definedName>
    <definedName name="_876" localSheetId="7">#REF!</definedName>
    <definedName name="_876" localSheetId="6">#REF!</definedName>
    <definedName name="_876">#REF!</definedName>
    <definedName name="_877" localSheetId="5">#REF!</definedName>
    <definedName name="_877" localSheetId="7">#REF!</definedName>
    <definedName name="_877" localSheetId="6">#REF!</definedName>
    <definedName name="_877">#REF!</definedName>
    <definedName name="_878" localSheetId="5">#REF!</definedName>
    <definedName name="_878" localSheetId="7">#REF!</definedName>
    <definedName name="_878" localSheetId="6">#REF!</definedName>
    <definedName name="_878">#REF!</definedName>
    <definedName name="_879" localSheetId="5">#REF!</definedName>
    <definedName name="_879" localSheetId="7">#REF!</definedName>
    <definedName name="_879" localSheetId="6">#REF!</definedName>
    <definedName name="_879">#REF!</definedName>
    <definedName name="_88" localSheetId="5">#REF!</definedName>
    <definedName name="_88" localSheetId="7">#REF!</definedName>
    <definedName name="_88" localSheetId="6">#REF!</definedName>
    <definedName name="_88">#REF!</definedName>
    <definedName name="_880" localSheetId="5">#REF!</definedName>
    <definedName name="_880" localSheetId="7">#REF!</definedName>
    <definedName name="_880" localSheetId="6">#REF!</definedName>
    <definedName name="_880">#REF!</definedName>
    <definedName name="_881" localSheetId="5">#REF!</definedName>
    <definedName name="_881" localSheetId="7">#REF!</definedName>
    <definedName name="_881" localSheetId="6">#REF!</definedName>
    <definedName name="_881">#REF!</definedName>
    <definedName name="_882" localSheetId="5">#REF!</definedName>
    <definedName name="_882" localSheetId="7">#REF!</definedName>
    <definedName name="_882" localSheetId="6">#REF!</definedName>
    <definedName name="_882">#REF!</definedName>
    <definedName name="_883" localSheetId="5">#REF!</definedName>
    <definedName name="_883" localSheetId="7">#REF!</definedName>
    <definedName name="_883" localSheetId="6">#REF!</definedName>
    <definedName name="_883">#REF!</definedName>
    <definedName name="_884" localSheetId="5">#REF!</definedName>
    <definedName name="_884" localSheetId="7">#REF!</definedName>
    <definedName name="_884" localSheetId="6">#REF!</definedName>
    <definedName name="_884">#REF!</definedName>
    <definedName name="_885" localSheetId="5">#REF!</definedName>
    <definedName name="_885" localSheetId="7">#REF!</definedName>
    <definedName name="_885" localSheetId="6">#REF!</definedName>
    <definedName name="_885">#REF!</definedName>
    <definedName name="_886" localSheetId="5">#REF!</definedName>
    <definedName name="_886" localSheetId="7">#REF!</definedName>
    <definedName name="_886" localSheetId="6">#REF!</definedName>
    <definedName name="_886">#REF!</definedName>
    <definedName name="_887" localSheetId="5">#REF!</definedName>
    <definedName name="_887" localSheetId="7">#REF!</definedName>
    <definedName name="_887" localSheetId="6">#REF!</definedName>
    <definedName name="_887">#REF!</definedName>
    <definedName name="_888" localSheetId="5">#REF!</definedName>
    <definedName name="_888" localSheetId="7">#REF!</definedName>
    <definedName name="_888" localSheetId="6">#REF!</definedName>
    <definedName name="_888">#REF!</definedName>
    <definedName name="_889" localSheetId="5">#REF!</definedName>
    <definedName name="_889" localSheetId="7">#REF!</definedName>
    <definedName name="_889" localSheetId="6">#REF!</definedName>
    <definedName name="_889">#REF!</definedName>
    <definedName name="_890" localSheetId="5">#REF!</definedName>
    <definedName name="_890" localSheetId="7">#REF!</definedName>
    <definedName name="_890" localSheetId="6">#REF!</definedName>
    <definedName name="_890">#REF!</definedName>
    <definedName name="_891" localSheetId="5">#REF!</definedName>
    <definedName name="_891" localSheetId="7">#REF!</definedName>
    <definedName name="_891" localSheetId="6">#REF!</definedName>
    <definedName name="_891">#REF!</definedName>
    <definedName name="_892" localSheetId="5">#REF!</definedName>
    <definedName name="_892" localSheetId="7">#REF!</definedName>
    <definedName name="_892" localSheetId="6">#REF!</definedName>
    <definedName name="_892">#REF!</definedName>
    <definedName name="_893" localSheetId="5">#REF!</definedName>
    <definedName name="_893" localSheetId="7">#REF!</definedName>
    <definedName name="_893" localSheetId="6">#REF!</definedName>
    <definedName name="_893">#REF!</definedName>
    <definedName name="_894" localSheetId="5">#REF!</definedName>
    <definedName name="_894" localSheetId="7">#REF!</definedName>
    <definedName name="_894" localSheetId="6">#REF!</definedName>
    <definedName name="_894">#REF!</definedName>
    <definedName name="_895" localSheetId="5">#REF!</definedName>
    <definedName name="_895" localSheetId="7">#REF!</definedName>
    <definedName name="_895" localSheetId="6">#REF!</definedName>
    <definedName name="_895">#REF!</definedName>
    <definedName name="_896" localSheetId="5">#REF!</definedName>
    <definedName name="_896" localSheetId="7">#REF!</definedName>
    <definedName name="_896" localSheetId="6">#REF!</definedName>
    <definedName name="_896">#REF!</definedName>
    <definedName name="_897" localSheetId="5">#REF!</definedName>
    <definedName name="_897" localSheetId="7">#REF!</definedName>
    <definedName name="_897" localSheetId="6">#REF!</definedName>
    <definedName name="_897">#REF!</definedName>
    <definedName name="_898" localSheetId="5">#REF!</definedName>
    <definedName name="_898" localSheetId="7">#REF!</definedName>
    <definedName name="_898" localSheetId="6">#REF!</definedName>
    <definedName name="_898">#REF!</definedName>
    <definedName name="_899" localSheetId="5">#REF!</definedName>
    <definedName name="_899" localSheetId="7">#REF!</definedName>
    <definedName name="_899" localSheetId="6">#REF!</definedName>
    <definedName name="_899">#REF!</definedName>
    <definedName name="_900" localSheetId="5">#REF!</definedName>
    <definedName name="_900" localSheetId="7">#REF!</definedName>
    <definedName name="_900" localSheetId="6">#REF!</definedName>
    <definedName name="_900">#REF!</definedName>
    <definedName name="_901" localSheetId="5">#REF!</definedName>
    <definedName name="_901" localSheetId="7">#REF!</definedName>
    <definedName name="_901" localSheetId="6">#REF!</definedName>
    <definedName name="_901">#REF!</definedName>
    <definedName name="_902" localSheetId="5">#REF!</definedName>
    <definedName name="_902" localSheetId="7">#REF!</definedName>
    <definedName name="_902" localSheetId="6">#REF!</definedName>
    <definedName name="_902">#REF!</definedName>
    <definedName name="_903" localSheetId="5">#REF!</definedName>
    <definedName name="_903" localSheetId="7">#REF!</definedName>
    <definedName name="_903" localSheetId="6">#REF!</definedName>
    <definedName name="_903">#REF!</definedName>
    <definedName name="_904" localSheetId="5">#REF!</definedName>
    <definedName name="_904" localSheetId="7">#REF!</definedName>
    <definedName name="_904" localSheetId="6">#REF!</definedName>
    <definedName name="_904">#REF!</definedName>
    <definedName name="_905" localSheetId="5">#REF!</definedName>
    <definedName name="_905" localSheetId="7">#REF!</definedName>
    <definedName name="_905" localSheetId="6">#REF!</definedName>
    <definedName name="_905">#REF!</definedName>
    <definedName name="_906" localSheetId="5">#REF!</definedName>
    <definedName name="_906" localSheetId="7">#REF!</definedName>
    <definedName name="_906" localSheetId="6">#REF!</definedName>
    <definedName name="_906">#REF!</definedName>
    <definedName name="_907" localSheetId="5">#REF!</definedName>
    <definedName name="_907" localSheetId="7">#REF!</definedName>
    <definedName name="_907" localSheetId="6">#REF!</definedName>
    <definedName name="_907">#REF!</definedName>
    <definedName name="_908" localSheetId="5">#REF!</definedName>
    <definedName name="_908" localSheetId="7">#REF!</definedName>
    <definedName name="_908" localSheetId="6">#REF!</definedName>
    <definedName name="_908">#REF!</definedName>
    <definedName name="_909" localSheetId="5">#REF!</definedName>
    <definedName name="_909" localSheetId="7">#REF!</definedName>
    <definedName name="_909" localSheetId="6">#REF!</definedName>
    <definedName name="_909">#REF!</definedName>
    <definedName name="_91" localSheetId="5">#REF!</definedName>
    <definedName name="_91" localSheetId="7">#REF!</definedName>
    <definedName name="_91" localSheetId="6">#REF!</definedName>
    <definedName name="_91">#REF!</definedName>
    <definedName name="_910" localSheetId="5">#REF!</definedName>
    <definedName name="_910" localSheetId="7">#REF!</definedName>
    <definedName name="_910" localSheetId="6">#REF!</definedName>
    <definedName name="_910">#REF!</definedName>
    <definedName name="_911" localSheetId="5">#REF!</definedName>
    <definedName name="_911" localSheetId="7">#REF!</definedName>
    <definedName name="_911" localSheetId="6">#REF!</definedName>
    <definedName name="_911">#REF!</definedName>
    <definedName name="_912" localSheetId="5">#REF!</definedName>
    <definedName name="_912" localSheetId="7">#REF!</definedName>
    <definedName name="_912" localSheetId="6">#REF!</definedName>
    <definedName name="_912">#REF!</definedName>
    <definedName name="_913" localSheetId="5">#REF!</definedName>
    <definedName name="_913" localSheetId="7">#REF!</definedName>
    <definedName name="_913" localSheetId="6">#REF!</definedName>
    <definedName name="_913">#REF!</definedName>
    <definedName name="_914" localSheetId="5">#REF!</definedName>
    <definedName name="_914" localSheetId="7">#REF!</definedName>
    <definedName name="_914" localSheetId="6">#REF!</definedName>
    <definedName name="_914">#REF!</definedName>
    <definedName name="_915" localSheetId="5">#REF!</definedName>
    <definedName name="_915" localSheetId="7">#REF!</definedName>
    <definedName name="_915" localSheetId="6">#REF!</definedName>
    <definedName name="_915">#REF!</definedName>
    <definedName name="_916" localSheetId="5">#REF!</definedName>
    <definedName name="_916" localSheetId="7">#REF!</definedName>
    <definedName name="_916" localSheetId="6">#REF!</definedName>
    <definedName name="_916">#REF!</definedName>
    <definedName name="_917" localSheetId="5">#REF!</definedName>
    <definedName name="_917" localSheetId="7">#REF!</definedName>
    <definedName name="_917" localSheetId="6">#REF!</definedName>
    <definedName name="_917">#REF!</definedName>
    <definedName name="_918" localSheetId="5">#REF!</definedName>
    <definedName name="_918" localSheetId="7">#REF!</definedName>
    <definedName name="_918" localSheetId="6">#REF!</definedName>
    <definedName name="_918">#REF!</definedName>
    <definedName name="_919" localSheetId="5">#REF!</definedName>
    <definedName name="_919" localSheetId="7">#REF!</definedName>
    <definedName name="_919" localSheetId="6">#REF!</definedName>
    <definedName name="_919">#REF!</definedName>
    <definedName name="_920" localSheetId="5">#REF!</definedName>
    <definedName name="_920" localSheetId="7">#REF!</definedName>
    <definedName name="_920" localSheetId="6">#REF!</definedName>
    <definedName name="_920">#REF!</definedName>
    <definedName name="_921" localSheetId="5">#REF!</definedName>
    <definedName name="_921" localSheetId="7">#REF!</definedName>
    <definedName name="_921" localSheetId="6">#REF!</definedName>
    <definedName name="_921">#REF!</definedName>
    <definedName name="_922" localSheetId="5">#REF!</definedName>
    <definedName name="_922" localSheetId="7">#REF!</definedName>
    <definedName name="_922" localSheetId="6">#REF!</definedName>
    <definedName name="_922">#REF!</definedName>
    <definedName name="_923" localSheetId="5">#REF!</definedName>
    <definedName name="_923" localSheetId="7">#REF!</definedName>
    <definedName name="_923" localSheetId="6">#REF!</definedName>
    <definedName name="_923">#REF!</definedName>
    <definedName name="_924" localSheetId="5">#REF!</definedName>
    <definedName name="_924" localSheetId="7">#REF!</definedName>
    <definedName name="_924" localSheetId="6">#REF!</definedName>
    <definedName name="_924">#REF!</definedName>
    <definedName name="_925" localSheetId="5">#REF!</definedName>
    <definedName name="_925" localSheetId="7">#REF!</definedName>
    <definedName name="_925" localSheetId="6">#REF!</definedName>
    <definedName name="_925">#REF!</definedName>
    <definedName name="_926" localSheetId="5">#REF!</definedName>
    <definedName name="_926" localSheetId="7">#REF!</definedName>
    <definedName name="_926" localSheetId="6">#REF!</definedName>
    <definedName name="_926">#REF!</definedName>
    <definedName name="_927" localSheetId="5">#REF!</definedName>
    <definedName name="_927" localSheetId="7">#REF!</definedName>
    <definedName name="_927" localSheetId="6">#REF!</definedName>
    <definedName name="_927">#REF!</definedName>
    <definedName name="_928" localSheetId="5">#REF!</definedName>
    <definedName name="_928" localSheetId="7">#REF!</definedName>
    <definedName name="_928" localSheetId="6">#REF!</definedName>
    <definedName name="_928">#REF!</definedName>
    <definedName name="_929" localSheetId="5">#REF!</definedName>
    <definedName name="_929" localSheetId="7">#REF!</definedName>
    <definedName name="_929" localSheetId="6">#REF!</definedName>
    <definedName name="_929">#REF!</definedName>
    <definedName name="_930" localSheetId="5">#REF!</definedName>
    <definedName name="_930" localSheetId="7">#REF!</definedName>
    <definedName name="_930" localSheetId="6">#REF!</definedName>
    <definedName name="_930">#REF!</definedName>
    <definedName name="_931" localSheetId="5">#REF!</definedName>
    <definedName name="_931" localSheetId="7">#REF!</definedName>
    <definedName name="_931" localSheetId="6">#REF!</definedName>
    <definedName name="_931">#REF!</definedName>
    <definedName name="_932" localSheetId="5">#REF!</definedName>
    <definedName name="_932" localSheetId="7">#REF!</definedName>
    <definedName name="_932" localSheetId="6">#REF!</definedName>
    <definedName name="_932">#REF!</definedName>
    <definedName name="_933" localSheetId="5">#REF!</definedName>
    <definedName name="_933" localSheetId="7">#REF!</definedName>
    <definedName name="_933" localSheetId="6">#REF!</definedName>
    <definedName name="_933">#REF!</definedName>
    <definedName name="_934" localSheetId="5">#REF!</definedName>
    <definedName name="_934" localSheetId="7">#REF!</definedName>
    <definedName name="_934" localSheetId="6">#REF!</definedName>
    <definedName name="_934">#REF!</definedName>
    <definedName name="_935" localSheetId="5">#REF!</definedName>
    <definedName name="_935" localSheetId="7">#REF!</definedName>
    <definedName name="_935" localSheetId="6">#REF!</definedName>
    <definedName name="_935">#REF!</definedName>
    <definedName name="_936" localSheetId="5">#REF!</definedName>
    <definedName name="_936" localSheetId="7">#REF!</definedName>
    <definedName name="_936" localSheetId="6">#REF!</definedName>
    <definedName name="_936">#REF!</definedName>
    <definedName name="_937" localSheetId="5">#REF!</definedName>
    <definedName name="_937" localSheetId="7">#REF!</definedName>
    <definedName name="_937" localSheetId="6">#REF!</definedName>
    <definedName name="_937">#REF!</definedName>
    <definedName name="_938" localSheetId="5">#REF!</definedName>
    <definedName name="_938" localSheetId="7">#REF!</definedName>
    <definedName name="_938" localSheetId="6">#REF!</definedName>
    <definedName name="_938">#REF!</definedName>
    <definedName name="_939" localSheetId="5">#REF!</definedName>
    <definedName name="_939" localSheetId="7">#REF!</definedName>
    <definedName name="_939" localSheetId="6">#REF!</definedName>
    <definedName name="_939">#REF!</definedName>
    <definedName name="_94" localSheetId="5">#REF!</definedName>
    <definedName name="_94" localSheetId="7">#REF!</definedName>
    <definedName name="_94" localSheetId="6">#REF!</definedName>
    <definedName name="_94">#REF!</definedName>
    <definedName name="_940" localSheetId="5">#REF!</definedName>
    <definedName name="_940" localSheetId="7">#REF!</definedName>
    <definedName name="_940" localSheetId="6">#REF!</definedName>
    <definedName name="_940">#REF!</definedName>
    <definedName name="_941" localSheetId="5">#REF!</definedName>
    <definedName name="_941" localSheetId="7">#REF!</definedName>
    <definedName name="_941" localSheetId="6">#REF!</definedName>
    <definedName name="_941">#REF!</definedName>
    <definedName name="_942" localSheetId="5">#REF!</definedName>
    <definedName name="_942" localSheetId="7">#REF!</definedName>
    <definedName name="_942" localSheetId="6">#REF!</definedName>
    <definedName name="_942">#REF!</definedName>
    <definedName name="_943" localSheetId="5">#REF!</definedName>
    <definedName name="_943" localSheetId="7">#REF!</definedName>
    <definedName name="_943" localSheetId="6">#REF!</definedName>
    <definedName name="_943">#REF!</definedName>
    <definedName name="_944" localSheetId="5">#REF!</definedName>
    <definedName name="_944" localSheetId="7">#REF!</definedName>
    <definedName name="_944" localSheetId="6">#REF!</definedName>
    <definedName name="_944">#REF!</definedName>
    <definedName name="_945" localSheetId="5">#REF!</definedName>
    <definedName name="_945" localSheetId="7">#REF!</definedName>
    <definedName name="_945" localSheetId="6">#REF!</definedName>
    <definedName name="_945">#REF!</definedName>
    <definedName name="_946" localSheetId="5">#REF!</definedName>
    <definedName name="_946" localSheetId="7">#REF!</definedName>
    <definedName name="_946" localSheetId="6">#REF!</definedName>
    <definedName name="_946">#REF!</definedName>
    <definedName name="_947" localSheetId="5">#REF!</definedName>
    <definedName name="_947" localSheetId="7">#REF!</definedName>
    <definedName name="_947" localSheetId="6">#REF!</definedName>
    <definedName name="_947">#REF!</definedName>
    <definedName name="_948" localSheetId="5">#REF!</definedName>
    <definedName name="_948" localSheetId="7">#REF!</definedName>
    <definedName name="_948" localSheetId="6">#REF!</definedName>
    <definedName name="_948">#REF!</definedName>
    <definedName name="_949" localSheetId="5">#REF!</definedName>
    <definedName name="_949" localSheetId="7">#REF!</definedName>
    <definedName name="_949" localSheetId="6">#REF!</definedName>
    <definedName name="_949">#REF!</definedName>
    <definedName name="_950" localSheetId="5">#REF!</definedName>
    <definedName name="_950" localSheetId="7">#REF!</definedName>
    <definedName name="_950" localSheetId="6">#REF!</definedName>
    <definedName name="_950">#REF!</definedName>
    <definedName name="_951" localSheetId="5">#REF!</definedName>
    <definedName name="_951" localSheetId="7">#REF!</definedName>
    <definedName name="_951" localSheetId="6">#REF!</definedName>
    <definedName name="_951">#REF!</definedName>
    <definedName name="_952" localSheetId="5">#REF!</definedName>
    <definedName name="_952" localSheetId="7">#REF!</definedName>
    <definedName name="_952" localSheetId="6">#REF!</definedName>
    <definedName name="_952">#REF!</definedName>
    <definedName name="_953" localSheetId="5">#REF!</definedName>
    <definedName name="_953" localSheetId="7">#REF!</definedName>
    <definedName name="_953" localSheetId="6">#REF!</definedName>
    <definedName name="_953">#REF!</definedName>
    <definedName name="_954" localSheetId="5">#REF!</definedName>
    <definedName name="_954" localSheetId="7">#REF!</definedName>
    <definedName name="_954" localSheetId="6">#REF!</definedName>
    <definedName name="_954">#REF!</definedName>
    <definedName name="_955" localSheetId="5">#REF!</definedName>
    <definedName name="_955" localSheetId="7">#REF!</definedName>
    <definedName name="_955" localSheetId="6">#REF!</definedName>
    <definedName name="_955">#REF!</definedName>
    <definedName name="_956" localSheetId="5">#REF!</definedName>
    <definedName name="_956" localSheetId="7">#REF!</definedName>
    <definedName name="_956" localSheetId="6">#REF!</definedName>
    <definedName name="_956">#REF!</definedName>
    <definedName name="_957" localSheetId="5">#REF!</definedName>
    <definedName name="_957" localSheetId="7">#REF!</definedName>
    <definedName name="_957" localSheetId="6">#REF!</definedName>
    <definedName name="_957">#REF!</definedName>
    <definedName name="_958" localSheetId="5">#REF!</definedName>
    <definedName name="_958" localSheetId="7">#REF!</definedName>
    <definedName name="_958" localSheetId="6">#REF!</definedName>
    <definedName name="_958">#REF!</definedName>
    <definedName name="_959" localSheetId="5">#REF!</definedName>
    <definedName name="_959" localSheetId="7">#REF!</definedName>
    <definedName name="_959" localSheetId="6">#REF!</definedName>
    <definedName name="_959">#REF!</definedName>
    <definedName name="_960" localSheetId="5">#REF!</definedName>
    <definedName name="_960" localSheetId="7">#REF!</definedName>
    <definedName name="_960" localSheetId="6">#REF!</definedName>
    <definedName name="_960">#REF!</definedName>
    <definedName name="_961" localSheetId="5">#REF!</definedName>
    <definedName name="_961" localSheetId="7">#REF!</definedName>
    <definedName name="_961" localSheetId="6">#REF!</definedName>
    <definedName name="_961">#REF!</definedName>
    <definedName name="_962" localSheetId="5">#REF!</definedName>
    <definedName name="_962" localSheetId="7">#REF!</definedName>
    <definedName name="_962" localSheetId="6">#REF!</definedName>
    <definedName name="_962">#REF!</definedName>
    <definedName name="_963" localSheetId="5">#REF!</definedName>
    <definedName name="_963" localSheetId="7">#REF!</definedName>
    <definedName name="_963" localSheetId="6">#REF!</definedName>
    <definedName name="_963">#REF!</definedName>
    <definedName name="_964" localSheetId="5">#REF!</definedName>
    <definedName name="_964" localSheetId="7">#REF!</definedName>
    <definedName name="_964" localSheetId="6">#REF!</definedName>
    <definedName name="_964">#REF!</definedName>
    <definedName name="_965" localSheetId="5">#REF!</definedName>
    <definedName name="_965" localSheetId="7">#REF!</definedName>
    <definedName name="_965" localSheetId="6">#REF!</definedName>
    <definedName name="_965">#REF!</definedName>
    <definedName name="_966" localSheetId="5">#REF!</definedName>
    <definedName name="_966" localSheetId="7">#REF!</definedName>
    <definedName name="_966" localSheetId="6">#REF!</definedName>
    <definedName name="_966">#REF!</definedName>
    <definedName name="_967" localSheetId="5">#REF!</definedName>
    <definedName name="_967" localSheetId="7">#REF!</definedName>
    <definedName name="_967" localSheetId="6">#REF!</definedName>
    <definedName name="_967">#REF!</definedName>
    <definedName name="_968" localSheetId="5">#REF!</definedName>
    <definedName name="_968" localSheetId="7">#REF!</definedName>
    <definedName name="_968" localSheetId="6">#REF!</definedName>
    <definedName name="_968">#REF!</definedName>
    <definedName name="_969" localSheetId="5">#REF!</definedName>
    <definedName name="_969" localSheetId="7">#REF!</definedName>
    <definedName name="_969" localSheetId="6">#REF!</definedName>
    <definedName name="_969">#REF!</definedName>
    <definedName name="_97" localSheetId="5">#REF!</definedName>
    <definedName name="_97" localSheetId="7">#REF!</definedName>
    <definedName name="_97" localSheetId="6">#REF!</definedName>
    <definedName name="_97">#REF!</definedName>
    <definedName name="_970" localSheetId="5">#REF!</definedName>
    <definedName name="_970" localSheetId="7">#REF!</definedName>
    <definedName name="_970" localSheetId="6">#REF!</definedName>
    <definedName name="_970">#REF!</definedName>
    <definedName name="_971" localSheetId="5">#REF!</definedName>
    <definedName name="_971" localSheetId="7">#REF!</definedName>
    <definedName name="_971" localSheetId="6">#REF!</definedName>
    <definedName name="_971">#REF!</definedName>
    <definedName name="_972" localSheetId="5">#REF!</definedName>
    <definedName name="_972" localSheetId="7">#REF!</definedName>
    <definedName name="_972" localSheetId="6">#REF!</definedName>
    <definedName name="_972">#REF!</definedName>
    <definedName name="_973" localSheetId="5">#REF!</definedName>
    <definedName name="_973" localSheetId="7">#REF!</definedName>
    <definedName name="_973" localSheetId="6">#REF!</definedName>
    <definedName name="_973">#REF!</definedName>
    <definedName name="_974" localSheetId="5">#REF!</definedName>
    <definedName name="_974" localSheetId="7">#REF!</definedName>
    <definedName name="_974" localSheetId="6">#REF!</definedName>
    <definedName name="_974">#REF!</definedName>
    <definedName name="_975" localSheetId="5">#REF!</definedName>
    <definedName name="_975" localSheetId="7">#REF!</definedName>
    <definedName name="_975" localSheetId="6">#REF!</definedName>
    <definedName name="_975">#REF!</definedName>
    <definedName name="_976" localSheetId="5">#REF!</definedName>
    <definedName name="_976" localSheetId="7">#REF!</definedName>
    <definedName name="_976" localSheetId="6">#REF!</definedName>
    <definedName name="_976">#REF!</definedName>
    <definedName name="_977" localSheetId="5">#REF!</definedName>
    <definedName name="_977" localSheetId="7">#REF!</definedName>
    <definedName name="_977" localSheetId="6">#REF!</definedName>
    <definedName name="_977">#REF!</definedName>
    <definedName name="_978" localSheetId="5">#REF!</definedName>
    <definedName name="_978" localSheetId="7">#REF!</definedName>
    <definedName name="_978" localSheetId="6">#REF!</definedName>
    <definedName name="_978">#REF!</definedName>
    <definedName name="_979" localSheetId="5">#REF!</definedName>
    <definedName name="_979" localSheetId="7">#REF!</definedName>
    <definedName name="_979" localSheetId="6">#REF!</definedName>
    <definedName name="_979">#REF!</definedName>
    <definedName name="_980" localSheetId="5">#REF!</definedName>
    <definedName name="_980" localSheetId="7">#REF!</definedName>
    <definedName name="_980" localSheetId="6">#REF!</definedName>
    <definedName name="_980">#REF!</definedName>
    <definedName name="_981" localSheetId="5">#REF!</definedName>
    <definedName name="_981" localSheetId="7">#REF!</definedName>
    <definedName name="_981" localSheetId="6">#REF!</definedName>
    <definedName name="_981">#REF!</definedName>
    <definedName name="_982" localSheetId="5">#REF!</definedName>
    <definedName name="_982" localSheetId="7">#REF!</definedName>
    <definedName name="_982" localSheetId="6">#REF!</definedName>
    <definedName name="_982">#REF!</definedName>
    <definedName name="_983" localSheetId="5">#REF!</definedName>
    <definedName name="_983" localSheetId="7">#REF!</definedName>
    <definedName name="_983" localSheetId="6">#REF!</definedName>
    <definedName name="_983">#REF!</definedName>
    <definedName name="_984" localSheetId="5">#REF!</definedName>
    <definedName name="_984" localSheetId="7">#REF!</definedName>
    <definedName name="_984" localSheetId="6">#REF!</definedName>
    <definedName name="_984">#REF!</definedName>
    <definedName name="_985" localSheetId="5">#REF!</definedName>
    <definedName name="_985" localSheetId="7">#REF!</definedName>
    <definedName name="_985" localSheetId="6">#REF!</definedName>
    <definedName name="_985">#REF!</definedName>
    <definedName name="_986" localSheetId="5">#REF!</definedName>
    <definedName name="_986" localSheetId="7">#REF!</definedName>
    <definedName name="_986" localSheetId="6">#REF!</definedName>
    <definedName name="_986">#REF!</definedName>
    <definedName name="_987" localSheetId="5">#REF!</definedName>
    <definedName name="_987" localSheetId="7">#REF!</definedName>
    <definedName name="_987" localSheetId="6">#REF!</definedName>
    <definedName name="_987">#REF!</definedName>
    <definedName name="_988" localSheetId="5">#REF!</definedName>
    <definedName name="_988" localSheetId="7">#REF!</definedName>
    <definedName name="_988" localSheetId="6">#REF!</definedName>
    <definedName name="_988">#REF!</definedName>
    <definedName name="_989" localSheetId="5">#REF!</definedName>
    <definedName name="_989" localSheetId="7">#REF!</definedName>
    <definedName name="_989" localSheetId="6">#REF!</definedName>
    <definedName name="_989">#REF!</definedName>
    <definedName name="_990" localSheetId="5">#REF!</definedName>
    <definedName name="_990" localSheetId="7">#REF!</definedName>
    <definedName name="_990" localSheetId="6">#REF!</definedName>
    <definedName name="_990">#REF!</definedName>
    <definedName name="_991" localSheetId="5">#REF!</definedName>
    <definedName name="_991" localSheetId="7">#REF!</definedName>
    <definedName name="_991" localSheetId="6">#REF!</definedName>
    <definedName name="_991">#REF!</definedName>
    <definedName name="_992" localSheetId="5">#REF!</definedName>
    <definedName name="_992" localSheetId="7">#REF!</definedName>
    <definedName name="_992" localSheetId="6">#REF!</definedName>
    <definedName name="_992">#REF!</definedName>
    <definedName name="_993" localSheetId="5">#REF!</definedName>
    <definedName name="_993" localSheetId="7">#REF!</definedName>
    <definedName name="_993" localSheetId="6">#REF!</definedName>
    <definedName name="_993">#REF!</definedName>
    <definedName name="_994" localSheetId="5">#REF!</definedName>
    <definedName name="_994" localSheetId="7">#REF!</definedName>
    <definedName name="_994" localSheetId="6">#REF!</definedName>
    <definedName name="_994">#REF!</definedName>
    <definedName name="_995" localSheetId="5">#REF!</definedName>
    <definedName name="_995" localSheetId="7">#REF!</definedName>
    <definedName name="_995" localSheetId="6">#REF!</definedName>
    <definedName name="_995">#REF!</definedName>
    <definedName name="_996" localSheetId="5">#REF!</definedName>
    <definedName name="_996" localSheetId="7">#REF!</definedName>
    <definedName name="_996" localSheetId="6">#REF!</definedName>
    <definedName name="_996">#REF!</definedName>
    <definedName name="_997" localSheetId="5">#REF!</definedName>
    <definedName name="_997" localSheetId="7">#REF!</definedName>
    <definedName name="_997" localSheetId="6">#REF!</definedName>
    <definedName name="_997">#REF!</definedName>
    <definedName name="_998" localSheetId="5">#REF!</definedName>
    <definedName name="_998" localSheetId="7">#REF!</definedName>
    <definedName name="_998" localSheetId="6">#REF!</definedName>
    <definedName name="_998">#REF!</definedName>
    <definedName name="_999" localSheetId="5">#REF!</definedName>
    <definedName name="_999" localSheetId="7">#REF!</definedName>
    <definedName name="_999" localSheetId="6">#REF!</definedName>
    <definedName name="_999">#REF!</definedName>
    <definedName name="_xlnm._FilterDatabase" localSheetId="3" hidden="1">'Base Título'!$D$2:$J$95</definedName>
    <definedName name="_xlnm._FilterDatabase" localSheetId="2" hidden="1">'Subpartidas con mayor crecimien'!$A$27:$B$40</definedName>
    <definedName name="a">#REF!</definedName>
    <definedName name="aaaaa">#REF!</definedName>
    <definedName name="Aprendizaje_y_crecimiento">#N/A</definedName>
    <definedName name="_xlnm.Print_Area" localSheetId="5">'LEY PRESUPUESTO 2021'!$B$2:$J$192</definedName>
    <definedName name="_xlnm.Print_Area" localSheetId="6">'Resumen Diferencias Scrip 2'!$B$2:$C$29</definedName>
    <definedName name="CATIDADHORAS">#N/A</definedName>
    <definedName name="Civil" localSheetId="5">#REF!</definedName>
    <definedName name="Civil" localSheetId="7">#REF!</definedName>
    <definedName name="Civil" localSheetId="6">#REF!</definedName>
    <definedName name="Civil">#REF!</definedName>
    <definedName name="COMPROMETIDO">#N/A</definedName>
    <definedName name="Contribución_al_Poder_Judicial">#N/A</definedName>
    <definedName name="dasdasdw">#REF!</definedName>
    <definedName name="dfds">#REF!</definedName>
    <definedName name="dfdsf">#REF!</definedName>
    <definedName name="dfsf">#REF!</definedName>
    <definedName name="EJECUTADO">#N/A</definedName>
    <definedName name="Ejes_Transversales">#N/A</definedName>
    <definedName name="Excel_BuiltIn__FilterDatabase_4">#N/A</definedName>
    <definedName name="Excel_BuiltIn__FilterDatabase_5">#N/A</definedName>
    <definedName name="Excel_BuiltIn_Print_Titles_5">#N/A</definedName>
    <definedName name="fds">#REF!</definedName>
    <definedName name="Mejora_de_los_procesos_internos">#N/A</definedName>
    <definedName name="Orientación_a_la_Persona_Usuaria">#N/A</definedName>
    <definedName name="reew">#REF!</definedName>
    <definedName name="rte">#REF!</definedName>
    <definedName name="rtre">#REF!</definedName>
    <definedName name="SHARED_FORMULA_5_100_5_100_0">#N/A</definedName>
    <definedName name="Temas_Estrategicos_PEI">#N/A</definedName>
    <definedName name="_xlnm.Print_Titles" localSheetId="5">'LEY PRESUPUESTO 2021'!$4:$5</definedName>
    <definedName name="_xlnm.Print_Titles" localSheetId="7">'MOCIONES TRACTO 54-180 '!$5:$6</definedName>
    <definedName name="_xlnm.Print_Titles" localSheetId="6">'Resumen Diferencias Scrip 2'!$4:$5</definedName>
    <definedName name="_xlnm.Print_Titles" localSheetId="4">Título!$1:$17</definedName>
    <definedName name="trukj">#REF!</definedName>
    <definedName name="ukui654">#REF!</definedName>
    <definedName name="xaaa" localSheetId="5">#REF!</definedName>
    <definedName name="xaaa" localSheetId="7">#REF!</definedName>
    <definedName name="xaaa" localSheetId="6">#REF!</definedName>
    <definedName name="xaa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72" l="1"/>
  <c r="M8" i="72"/>
  <c r="M9" i="72"/>
  <c r="M10" i="72"/>
  <c r="M11" i="72"/>
  <c r="M12" i="72"/>
  <c r="M13" i="72"/>
  <c r="M14" i="72"/>
  <c r="M15" i="72"/>
  <c r="M16" i="72"/>
  <c r="M17" i="72"/>
  <c r="M18" i="72"/>
  <c r="M19" i="72"/>
  <c r="M20" i="72"/>
  <c r="M21" i="72"/>
  <c r="M22" i="72"/>
  <c r="M23" i="72"/>
  <c r="M24" i="72"/>
  <c r="M25" i="72"/>
  <c r="M26" i="72"/>
  <c r="M27" i="72"/>
  <c r="M28" i="72"/>
  <c r="M6" i="72"/>
  <c r="I64" i="56" l="1"/>
  <c r="I199" i="56"/>
  <c r="I198" i="56" s="1"/>
  <c r="I196" i="56" s="1"/>
  <c r="H198" i="56"/>
  <c r="G198" i="56"/>
  <c r="G196" i="56" s="1"/>
  <c r="F198" i="56"/>
  <c r="F196" i="56" s="1"/>
  <c r="E198" i="56"/>
  <c r="D198" i="56"/>
  <c r="C198" i="56"/>
  <c r="C196" i="56" s="1"/>
  <c r="H196" i="56"/>
  <c r="E196" i="56"/>
  <c r="D196" i="56"/>
  <c r="I194" i="56"/>
  <c r="I193" i="56"/>
  <c r="H192" i="56"/>
  <c r="H190" i="56" s="1"/>
  <c r="G192" i="56"/>
  <c r="G190" i="56" s="1"/>
  <c r="F192" i="56"/>
  <c r="F190" i="56" s="1"/>
  <c r="E192" i="56"/>
  <c r="D192" i="56"/>
  <c r="C192" i="56"/>
  <c r="C190" i="56" s="1"/>
  <c r="E190" i="56"/>
  <c r="D190" i="56"/>
  <c r="I188" i="56"/>
  <c r="I187" i="56" s="1"/>
  <c r="H187" i="56"/>
  <c r="G187" i="56"/>
  <c r="F187" i="56"/>
  <c r="E187" i="56"/>
  <c r="D187" i="56"/>
  <c r="C187" i="56"/>
  <c r="I185" i="56"/>
  <c r="I184" i="56" s="1"/>
  <c r="H184" i="56"/>
  <c r="G184" i="56"/>
  <c r="F184" i="56"/>
  <c r="E184" i="56"/>
  <c r="D184" i="56"/>
  <c r="C184" i="56"/>
  <c r="I182" i="56"/>
  <c r="I181" i="56" s="1"/>
  <c r="H181" i="56"/>
  <c r="G181" i="56"/>
  <c r="F181" i="56"/>
  <c r="E181" i="56"/>
  <c r="D181" i="56"/>
  <c r="C181" i="56"/>
  <c r="I179" i="56"/>
  <c r="I178" i="56" s="1"/>
  <c r="H178" i="56"/>
  <c r="G178" i="56"/>
  <c r="F178" i="56"/>
  <c r="E178" i="56"/>
  <c r="D178" i="56"/>
  <c r="C178" i="56"/>
  <c r="I176" i="56"/>
  <c r="I175" i="56"/>
  <c r="I174" i="56" s="1"/>
  <c r="H174" i="56"/>
  <c r="G174" i="56"/>
  <c r="F174" i="56"/>
  <c r="E174" i="56"/>
  <c r="D174" i="56"/>
  <c r="C174" i="56"/>
  <c r="I172" i="56"/>
  <c r="I171" i="56"/>
  <c r="I170" i="56" s="1"/>
  <c r="H170" i="56"/>
  <c r="H168" i="56" s="1"/>
  <c r="G170" i="56"/>
  <c r="F170" i="56"/>
  <c r="E170" i="56"/>
  <c r="D170" i="56"/>
  <c r="C170" i="56"/>
  <c r="F168" i="56"/>
  <c r="I166" i="56"/>
  <c r="I165" i="56"/>
  <c r="H164" i="56"/>
  <c r="G164" i="56"/>
  <c r="F164" i="56"/>
  <c r="E164" i="56"/>
  <c r="D164" i="56"/>
  <c r="C164" i="56"/>
  <c r="I162" i="56"/>
  <c r="I160" i="56" s="1"/>
  <c r="H160" i="56"/>
  <c r="G160" i="56"/>
  <c r="F160" i="56"/>
  <c r="E160" i="56"/>
  <c r="D160" i="56"/>
  <c r="C160" i="56"/>
  <c r="I158" i="56"/>
  <c r="I156" i="56"/>
  <c r="H155" i="56"/>
  <c r="G155" i="56"/>
  <c r="F155" i="56"/>
  <c r="E155" i="56"/>
  <c r="D155" i="56"/>
  <c r="C155" i="56"/>
  <c r="C143" i="56" s="1"/>
  <c r="I153" i="56"/>
  <c r="I152" i="56"/>
  <c r="I151" i="56"/>
  <c r="I150" i="56"/>
  <c r="I149" i="56"/>
  <c r="I148" i="56"/>
  <c r="I147" i="56"/>
  <c r="I146" i="56"/>
  <c r="H145" i="56"/>
  <c r="G145" i="56"/>
  <c r="F145" i="56"/>
  <c r="E145" i="56"/>
  <c r="D145" i="56"/>
  <c r="C145" i="56"/>
  <c r="I141" i="56"/>
  <c r="I140" i="56"/>
  <c r="I139" i="56"/>
  <c r="I138" i="56"/>
  <c r="I137" i="56"/>
  <c r="I136" i="56"/>
  <c r="I135" i="56"/>
  <c r="I134" i="56"/>
  <c r="H133" i="56"/>
  <c r="G133" i="56"/>
  <c r="F133" i="56"/>
  <c r="E133" i="56"/>
  <c r="D133" i="56"/>
  <c r="C133" i="56"/>
  <c r="I131" i="56"/>
  <c r="I130" i="56"/>
  <c r="I129" i="56" s="1"/>
  <c r="H129" i="56"/>
  <c r="G129" i="56"/>
  <c r="F129" i="56"/>
  <c r="E129" i="56"/>
  <c r="D129" i="56"/>
  <c r="C129" i="56"/>
  <c r="I127" i="56"/>
  <c r="I126" i="56"/>
  <c r="I125" i="56"/>
  <c r="I124" i="56"/>
  <c r="I123" i="56"/>
  <c r="I122" i="56"/>
  <c r="I120" i="56" s="1"/>
  <c r="I121" i="56"/>
  <c r="H120" i="56"/>
  <c r="G120" i="56"/>
  <c r="F120" i="56"/>
  <c r="E120" i="56"/>
  <c r="D120" i="56"/>
  <c r="C120" i="56"/>
  <c r="I118" i="56"/>
  <c r="I117" i="56"/>
  <c r="I115" i="56" s="1"/>
  <c r="E117" i="56"/>
  <c r="C117" i="56"/>
  <c r="I116" i="56"/>
  <c r="H115" i="56"/>
  <c r="G115" i="56"/>
  <c r="F115" i="56"/>
  <c r="E115" i="56"/>
  <c r="D115" i="56"/>
  <c r="C115" i="56"/>
  <c r="I113" i="56"/>
  <c r="I112" i="56"/>
  <c r="I111" i="56"/>
  <c r="I110" i="56"/>
  <c r="I109" i="56"/>
  <c r="I108" i="56"/>
  <c r="H108" i="56"/>
  <c r="H106" i="56" s="1"/>
  <c r="G108" i="56"/>
  <c r="F108" i="56"/>
  <c r="E108" i="56"/>
  <c r="D108" i="56"/>
  <c r="C108" i="56"/>
  <c r="G106" i="56"/>
  <c r="I104" i="56"/>
  <c r="I102" i="56" s="1"/>
  <c r="H102" i="56"/>
  <c r="G102" i="56"/>
  <c r="F102" i="56"/>
  <c r="E102" i="56"/>
  <c r="D102" i="56"/>
  <c r="C102" i="56"/>
  <c r="I100" i="56"/>
  <c r="I99" i="56" s="1"/>
  <c r="H99" i="56"/>
  <c r="G99" i="56"/>
  <c r="F99" i="56"/>
  <c r="E99" i="56"/>
  <c r="D99" i="56"/>
  <c r="C99" i="56"/>
  <c r="I97" i="56"/>
  <c r="I96" i="56"/>
  <c r="I95" i="56"/>
  <c r="I94" i="56"/>
  <c r="I93" i="56"/>
  <c r="I92" i="56"/>
  <c r="I91" i="56"/>
  <c r="I90" i="56"/>
  <c r="I89" i="56"/>
  <c r="H88" i="56"/>
  <c r="G88" i="56"/>
  <c r="F88" i="56"/>
  <c r="E88" i="56"/>
  <c r="D88" i="56"/>
  <c r="C88" i="56"/>
  <c r="I86" i="56"/>
  <c r="I85" i="56"/>
  <c r="I84" i="56" s="1"/>
  <c r="C85" i="56"/>
  <c r="H84" i="56"/>
  <c r="G84" i="56"/>
  <c r="F84" i="56"/>
  <c r="E84" i="56"/>
  <c r="D84" i="56"/>
  <c r="C84" i="56"/>
  <c r="I82" i="56"/>
  <c r="I81" i="56" s="1"/>
  <c r="H81" i="56"/>
  <c r="G81" i="56"/>
  <c r="F81" i="56"/>
  <c r="E81" i="56"/>
  <c r="D81" i="56"/>
  <c r="C81" i="56"/>
  <c r="I79" i="56"/>
  <c r="I78" i="56"/>
  <c r="I77" i="56"/>
  <c r="C77" i="56"/>
  <c r="I76" i="56"/>
  <c r="I75" i="56" s="1"/>
  <c r="H75" i="56"/>
  <c r="G75" i="56"/>
  <c r="F75" i="56"/>
  <c r="E75" i="56"/>
  <c r="D75" i="56"/>
  <c r="C75" i="56"/>
  <c r="I73" i="56"/>
  <c r="I72" i="56"/>
  <c r="I71" i="56"/>
  <c r="I70" i="56"/>
  <c r="I69" i="56"/>
  <c r="I68" i="56"/>
  <c r="I67" i="56"/>
  <c r="I66" i="56" s="1"/>
  <c r="H66" i="56"/>
  <c r="G66" i="56"/>
  <c r="F66" i="56"/>
  <c r="E66" i="56"/>
  <c r="D66" i="56"/>
  <c r="C66" i="56"/>
  <c r="I63" i="56"/>
  <c r="I62" i="56"/>
  <c r="I61" i="56"/>
  <c r="I60" i="56"/>
  <c r="C59" i="56"/>
  <c r="I59" i="56" s="1"/>
  <c r="I58" i="56"/>
  <c r="H57" i="56"/>
  <c r="G57" i="56"/>
  <c r="F57" i="56"/>
  <c r="E57" i="56"/>
  <c r="D57" i="56"/>
  <c r="C57" i="56"/>
  <c r="I55" i="56"/>
  <c r="I54" i="56"/>
  <c r="I53" i="56"/>
  <c r="I52" i="56"/>
  <c r="I51" i="56"/>
  <c r="H50" i="56"/>
  <c r="G50" i="56"/>
  <c r="F50" i="56"/>
  <c r="E50" i="56"/>
  <c r="D50" i="56"/>
  <c r="C50" i="56"/>
  <c r="I48" i="56"/>
  <c r="I47" i="56"/>
  <c r="I46" i="56"/>
  <c r="I45" i="56"/>
  <c r="I44" i="56"/>
  <c r="H43" i="56"/>
  <c r="G43" i="56"/>
  <c r="F43" i="56"/>
  <c r="E43" i="56"/>
  <c r="D43" i="56"/>
  <c r="C43" i="56"/>
  <c r="I43" i="56" s="1"/>
  <c r="I39" i="56"/>
  <c r="I38" i="56"/>
  <c r="I37" i="56"/>
  <c r="I36" i="56"/>
  <c r="H35" i="56"/>
  <c r="G35" i="56"/>
  <c r="F35" i="56"/>
  <c r="E35" i="56"/>
  <c r="D35" i="56"/>
  <c r="C35" i="56"/>
  <c r="I33" i="56"/>
  <c r="I32" i="56"/>
  <c r="I31" i="56"/>
  <c r="H31" i="56"/>
  <c r="G31" i="56"/>
  <c r="F31" i="56"/>
  <c r="E31" i="56"/>
  <c r="D31" i="56"/>
  <c r="C31" i="56"/>
  <c r="I29" i="56"/>
  <c r="I28" i="56"/>
  <c r="I27" i="56"/>
  <c r="I26" i="56"/>
  <c r="I25" i="56"/>
  <c r="H24" i="56"/>
  <c r="G24" i="56"/>
  <c r="F24" i="56"/>
  <c r="E24" i="56"/>
  <c r="D24" i="56"/>
  <c r="C24" i="56"/>
  <c r="I22" i="56"/>
  <c r="I21" i="56"/>
  <c r="I20" i="56"/>
  <c r="I19" i="56"/>
  <c r="I18" i="56"/>
  <c r="H17" i="56"/>
  <c r="G17" i="56"/>
  <c r="F17" i="56"/>
  <c r="E17" i="56"/>
  <c r="D17" i="56"/>
  <c r="C17" i="56"/>
  <c r="I15" i="56"/>
  <c r="I14" i="56"/>
  <c r="I13" i="56"/>
  <c r="I12" i="56" s="1"/>
  <c r="H12" i="56"/>
  <c r="H10" i="56" s="1"/>
  <c r="G12" i="56"/>
  <c r="F12" i="56"/>
  <c r="E12" i="56"/>
  <c r="D12" i="56"/>
  <c r="C12" i="56"/>
  <c r="D143" i="56" l="1"/>
  <c r="I164" i="56"/>
  <c r="I192" i="56"/>
  <c r="I190" i="56" s="1"/>
  <c r="C168" i="56"/>
  <c r="D168" i="56"/>
  <c r="E168" i="56"/>
  <c r="G168" i="56"/>
  <c r="F143" i="56"/>
  <c r="G143" i="56"/>
  <c r="H143" i="56"/>
  <c r="I155" i="56"/>
  <c r="I145" i="56"/>
  <c r="I143" i="56" s="1"/>
  <c r="E143" i="56"/>
  <c r="F106" i="56"/>
  <c r="I133" i="56"/>
  <c r="I106" i="56" s="1"/>
  <c r="C106" i="56"/>
  <c r="D106" i="56"/>
  <c r="E106" i="56"/>
  <c r="I88" i="56"/>
  <c r="D41" i="56"/>
  <c r="F41" i="56"/>
  <c r="I57" i="56"/>
  <c r="I50" i="56"/>
  <c r="E41" i="56"/>
  <c r="G41" i="56"/>
  <c r="H41" i="56"/>
  <c r="H8" i="56" s="1"/>
  <c r="G10" i="56"/>
  <c r="I35" i="56"/>
  <c r="I24" i="56"/>
  <c r="I10" i="56"/>
  <c r="C10" i="56"/>
  <c r="I17" i="56"/>
  <c r="F10" i="56"/>
  <c r="F8" i="56" s="1"/>
  <c r="D10" i="56"/>
  <c r="E10" i="56"/>
  <c r="I168" i="56"/>
  <c r="C41" i="56"/>
  <c r="G8" i="56" l="1"/>
  <c r="E8" i="56"/>
  <c r="I41" i="56"/>
  <c r="I8" i="56" s="1"/>
  <c r="D8" i="56"/>
  <c r="C8" i="56"/>
  <c r="E10" i="3" l="1"/>
  <c r="E17" i="2" l="1"/>
  <c r="D17" i="2"/>
  <c r="E7" i="2"/>
  <c r="D7" i="2"/>
  <c r="C19" i="2"/>
  <c r="B19" i="2"/>
  <c r="E18" i="2"/>
  <c r="D18" i="2"/>
  <c r="D19" i="2" l="1"/>
  <c r="E19" i="2"/>
  <c r="H96" i="5" l="1"/>
  <c r="C26" i="3"/>
  <c r="D14" i="4"/>
  <c r="E16" i="4" l="1"/>
  <c r="E17" i="4"/>
  <c r="E18" i="4"/>
  <c r="E19" i="4"/>
  <c r="E20" i="4"/>
  <c r="E21" i="4"/>
  <c r="E22" i="4"/>
  <c r="E23" i="4"/>
  <c r="E15" i="4" l="1"/>
  <c r="E14" i="4"/>
  <c r="E13" i="4"/>
  <c r="E11" i="4"/>
  <c r="E8" i="4"/>
  <c r="E7" i="4"/>
  <c r="E6" i="4"/>
  <c r="E5" i="4"/>
  <c r="E4" i="4"/>
  <c r="E3" i="4"/>
  <c r="D19" i="3"/>
  <c r="D20" i="3"/>
  <c r="D21" i="3"/>
  <c r="D22" i="3"/>
  <c r="D23" i="3"/>
  <c r="D18" i="3"/>
  <c r="D10" i="3"/>
  <c r="F10" i="3" s="1"/>
  <c r="C10" i="3"/>
  <c r="E8" i="2"/>
  <c r="D8" i="2"/>
  <c r="D9" i="2" s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9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3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4" i="5"/>
  <c r="I3" i="5"/>
  <c r="P17" i="4"/>
  <c r="C9" i="2"/>
  <c r="B9" i="2"/>
  <c r="D24" i="3" l="1"/>
  <c r="E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Maria Guadamuz Alvarado</author>
  </authors>
  <commentList>
    <comment ref="I19" authorId="0" shapeId="0" xr:uid="{D4059ED5-F387-4A91-AA8D-166E999FEA2D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26</t>
        </r>
      </text>
    </comment>
    <comment ref="I22" authorId="0" shapeId="0" xr:uid="{58E260EE-D9F8-46CB-8BFD-6D32036EF8F2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20</t>
        </r>
      </text>
    </comment>
    <comment ref="I44" authorId="0" shapeId="0" xr:uid="{59048B85-1519-4020-B8B3-7FF837623078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23</t>
        </r>
      </text>
    </comment>
    <comment ref="I46" authorId="0" shapeId="0" xr:uid="{B513F500-14DC-48C5-8482-876C0B64CC36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22</t>
        </r>
      </text>
    </comment>
    <comment ref="I48" authorId="0" shapeId="0" xr:uid="{A31EC02F-D8E3-4B84-B8A2-97109D7063E6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18
</t>
        </r>
      </text>
    </comment>
    <comment ref="I59" authorId="0" shapeId="0" xr:uid="{C3BEA286-1538-4654-AFF3-94FCCF323A6F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15</t>
        </r>
      </text>
    </comment>
    <comment ref="I71" authorId="0" shapeId="0" xr:uid="{CA234DE2-6F71-4998-93BB-CBACB8129580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27</t>
        </r>
      </text>
    </comment>
    <comment ref="I76" authorId="0" shapeId="0" xr:uid="{5CCAE3FA-E15F-49BF-969B-A0C782BFD83E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43</t>
        </r>
      </text>
    </comment>
    <comment ref="I77" authorId="0" shapeId="0" xr:uid="{E0C98BFF-E56A-4C0A-9C37-6C2DD3BEAB12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53</t>
        </r>
      </text>
    </comment>
    <comment ref="I78" authorId="0" shapeId="0" xr:uid="{8A78D2EF-A5B8-4C68-920A-53DC60AD8638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14</t>
        </r>
      </text>
    </comment>
    <comment ref="I79" authorId="0" shapeId="0" xr:uid="{847D4604-E3E2-436E-A0DA-982D41B79D9F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28
</t>
        </r>
      </text>
    </comment>
    <comment ref="I85" authorId="0" shapeId="0" xr:uid="{EADB042E-E350-4691-8352-9FD274DC7755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52</t>
        </r>
      </text>
    </comment>
    <comment ref="I86" authorId="0" shapeId="0" xr:uid="{532A15FB-E3A5-45EF-89FF-F9B428A5D42C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25</t>
        </r>
      </text>
    </comment>
    <comment ref="I117" authorId="0" shapeId="0" xr:uid="{CAF67DBC-4C50-4DA9-81EA-578E3E816CFF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24</t>
        </r>
      </text>
    </comment>
    <comment ref="I141" authorId="0" shapeId="0" xr:uid="{5562E494-3E4C-4759-B34E-88E06B23E1AC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16</t>
        </r>
      </text>
    </comment>
    <comment ref="I148" authorId="0" shapeId="0" xr:uid="{9C9303C4-8671-4D7F-9032-C9E8EF5C0C56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40</t>
        </r>
      </text>
    </comment>
    <comment ref="I149" authorId="0" shapeId="0" xr:uid="{C922D017-E3C3-4FDE-85D3-F218E5D455CA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47</t>
        </r>
      </text>
    </comment>
    <comment ref="I150" authorId="0" shapeId="0" xr:uid="{874D2EA5-BFF2-40B6-95BB-C29EFB9084CD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48</t>
        </r>
      </text>
    </comment>
    <comment ref="I153" authorId="0" shapeId="0" xr:uid="{9672B210-51A0-42D9-B0DC-E603A1FF826D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41</t>
        </r>
      </text>
    </comment>
    <comment ref="I176" authorId="0" shapeId="0" xr:uid="{91E4214B-F3EC-4679-A4A1-105A22AF3EA1}">
      <text>
        <r>
          <rPr>
            <b/>
            <sz val="9"/>
            <color indexed="81"/>
            <rFont val="Tahoma"/>
            <family val="2"/>
          </rPr>
          <t>Vanessa Maria Guadamuz Alvarado:</t>
        </r>
        <r>
          <rPr>
            <sz val="9"/>
            <color indexed="81"/>
            <rFont val="Tahoma"/>
            <family val="2"/>
          </rPr>
          <t xml:space="preserve">
MOCIÓN 21</t>
        </r>
      </text>
    </comment>
  </commentList>
</comments>
</file>

<file path=xl/sharedStrings.xml><?xml version="1.0" encoding="utf-8"?>
<sst xmlns="http://schemas.openxmlformats.org/spreadsheetml/2006/main" count="1299" uniqueCount="715">
  <si>
    <t>CÓD.</t>
  </si>
  <si>
    <t>Concepto</t>
  </si>
  <si>
    <t>Prog. 926</t>
  </si>
  <si>
    <t>Prog. 927</t>
  </si>
  <si>
    <t>Prog. 928</t>
  </si>
  <si>
    <t>Prog. 929</t>
  </si>
  <si>
    <t>Prog. 930</t>
  </si>
  <si>
    <t>Prog. 950</t>
  </si>
  <si>
    <t>Direcc. y Adm.</t>
  </si>
  <si>
    <t>Serv. Jurisd.</t>
  </si>
  <si>
    <t>O.I.J.</t>
  </si>
  <si>
    <t>Ministerio Público</t>
  </si>
  <si>
    <t>Defensa Pública</t>
  </si>
  <si>
    <t>Atenc. y Prot. Víct.</t>
  </si>
  <si>
    <t>TOTAL GENERAL</t>
  </si>
  <si>
    <t>REMUNERACIONES</t>
  </si>
  <si>
    <t>0.01</t>
  </si>
  <si>
    <t>Remuneraciones Básicas</t>
  </si>
  <si>
    <t>0.01.01</t>
  </si>
  <si>
    <t>Sueldos para cargos fijos</t>
  </si>
  <si>
    <t>0.01.03</t>
  </si>
  <si>
    <t>Servicios especiales</t>
  </si>
  <si>
    <t>0.01.05</t>
  </si>
  <si>
    <t>Suplencias</t>
  </si>
  <si>
    <t>0.02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</si>
  <si>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</si>
  <si>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</si>
  <si>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</si>
  <si>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</si>
  <si>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</si>
  <si>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</si>
  <si>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</si>
  <si>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</si>
  <si>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</si>
  <si>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</si>
  <si>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</si>
  <si>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</si>
  <si>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</si>
  <si>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</si>
  <si>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>Retribución por años servidos</t>
  </si>
  <si>
    <t>0.03.02</t>
  </si>
  <si>
    <t>Restricción al ejercicio libre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</si>
  <si>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</si>
  <si>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</si>
  <si>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</si>
  <si>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</si>
  <si>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</si>
  <si>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</si>
  <si>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0.04</t>
  </si>
  <si>
    <t>Contribuciones Patronales al Desarrollo y la Seguridad Social</t>
  </si>
  <si>
    <t>0.04.01</t>
  </si>
  <si>
    <t>Cont.Patr.al Seguro de Salud de CCSS</t>
  </si>
  <si>
    <t>0.04.05</t>
  </si>
  <si>
    <t>Cont.Patr.al Banco Popular y Des.Com.</t>
  </si>
  <si>
    <t>0.05</t>
  </si>
  <si>
    <t>Contribuc. Patron. a Fondos de Pens. y Otros Fondos de Capitaliz.</t>
  </si>
  <si>
    <t>0.05.02</t>
  </si>
  <si>
    <t>Aport.Patr.al Reg.Oblig.Pens.Complem.</t>
  </si>
  <si>
    <t>0.05.03</t>
  </si>
  <si>
    <t xml:space="preserve">Aport.Patr.al Fondo Cap.Laboral </t>
  </si>
  <si>
    <t>0.05.04</t>
  </si>
  <si>
    <t>Contrib..Patr.a Otr.Fond.Adm.Por Ent.Púb.</t>
  </si>
  <si>
    <t>0.05.05</t>
  </si>
  <si>
    <t>Contrib..Patr.a Fond.Adm.Por Ent.Priv.</t>
  </si>
  <si>
    <t xml:space="preserve">SERVICIOS                 </t>
  </si>
  <si>
    <t>1.01</t>
  </si>
  <si>
    <t>Alquileres</t>
  </si>
  <si>
    <t>1.01.01</t>
  </si>
  <si>
    <t>Alquiler de edificios, locales y terrenos</t>
  </si>
  <si>
    <t>1.01.02</t>
  </si>
  <si>
    <t xml:space="preserve">Alquiler de maquinaria, equipo y </t>
  </si>
  <si>
    <t>1.01.03</t>
  </si>
  <si>
    <t>Alquiler de equipo de cómputo</t>
  </si>
  <si>
    <t>1.01.04</t>
  </si>
  <si>
    <t>Alquileres y Derechos para Telecomunicaciones</t>
  </si>
  <si>
    <t>1.01.99</t>
  </si>
  <si>
    <t>Otros alquileres</t>
  </si>
  <si>
    <t>1.02</t>
  </si>
  <si>
    <t>Servicios Básicos</t>
  </si>
  <si>
    <t>1.02.01</t>
  </si>
  <si>
    <t>Servicio de agua y alcantarillado</t>
  </si>
  <si>
    <t>1.02.02</t>
  </si>
  <si>
    <t xml:space="preserve">Servicio de energía eléctrica  </t>
  </si>
  <si>
    <t>1.02.03</t>
  </si>
  <si>
    <t xml:space="preserve">Servicio de correo  </t>
  </si>
  <si>
    <t>1.02.04</t>
  </si>
  <si>
    <t>Servicio de telecomunicaciones</t>
  </si>
  <si>
    <t>1.02.99</t>
  </si>
  <si>
    <t xml:space="preserve">Otros servicios básicos  </t>
  </si>
  <si>
    <t>1.03</t>
  </si>
  <si>
    <t>Servicios Comerciales y Financieros</t>
  </si>
  <si>
    <t>1.03.01</t>
  </si>
  <si>
    <t>Información</t>
  </si>
  <si>
    <t>1.03.02</t>
  </si>
  <si>
    <t>Publicidad y Propaganda</t>
  </si>
  <si>
    <t>1.03.03</t>
  </si>
  <si>
    <t xml:space="preserve">Impresión, encuadernación y otros </t>
  </si>
  <si>
    <t>1.03.04</t>
  </si>
  <si>
    <t>Transporte de  bienes</t>
  </si>
  <si>
    <t>1.03.05</t>
  </si>
  <si>
    <t>Servicios aduaneros</t>
  </si>
  <si>
    <t>1.03.06</t>
  </si>
  <si>
    <t>Comisiones y gastos por servicios financieros y comerciales</t>
  </si>
  <si>
    <t>1.03.07</t>
  </si>
  <si>
    <t>Servicios de transferencia electrónica de información</t>
  </si>
  <si>
    <t>1.04</t>
  </si>
  <si>
    <t>Servicios de Gestión y Apoyo</t>
  </si>
  <si>
    <t>1.04.01</t>
  </si>
  <si>
    <t>Servicios médicos y de laboratorio</t>
  </si>
  <si>
    <t>1.04.02</t>
  </si>
  <si>
    <t>Servicios Jurídicos</t>
  </si>
  <si>
    <t>1.04.03</t>
  </si>
  <si>
    <t>Servicios de ingeniería</t>
  </si>
  <si>
    <t>1.04.04</t>
  </si>
  <si>
    <t>Servicios en Ciencias Económicas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</si>
  <si>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</si>
  <si>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</si>
  <si>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</si>
  <si>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</si>
  <si>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</si>
  <si>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</si>
  <si>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</si>
  <si>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</si>
  <si>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</si>
  <si>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Transporte dentro del país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</si>
  <si>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</si>
  <si>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</si>
  <si>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</si>
  <si>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</si>
  <si>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</si>
  <si>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</si>
  <si>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1.06</t>
  </si>
  <si>
    <t>Seguros, Reaseguros y Otras Obligaciones</t>
  </si>
  <si>
    <t>1.06.01</t>
  </si>
  <si>
    <t>Seguros</t>
  </si>
  <si>
    <t>1.07</t>
  </si>
  <si>
    <t>Capacitación y Protocolo</t>
  </si>
  <si>
    <t>1.07.01</t>
  </si>
  <si>
    <t>Actividades de capacitación</t>
  </si>
  <si>
    <t>1.07.02</t>
  </si>
  <si>
    <t>Actividades protocolarias y sociales</t>
  </si>
  <si>
    <t>1.08</t>
  </si>
  <si>
    <t>Mantenimiento y Reparación</t>
  </si>
  <si>
    <t>1.08.01</t>
  </si>
  <si>
    <t>Mantenimiento de edificios y locales</t>
  </si>
  <si>
    <t>1.08.02</t>
  </si>
  <si>
    <t>Mantenimiento de vías de comunicación</t>
  </si>
  <si>
    <t>1.08.03</t>
  </si>
  <si>
    <t>Mantenimiento de instalaciones y otras obras</t>
  </si>
  <si>
    <t>1.08.04</t>
  </si>
  <si>
    <t xml:space="preserve">Mantenimiento y reparación de maquinaria y equipo de producción </t>
  </si>
  <si>
    <t>1.08.05</t>
  </si>
  <si>
    <t xml:space="preserve">Mantenimiento y reparación de equipo de transporte </t>
  </si>
  <si>
    <t>1.08.06</t>
  </si>
  <si>
    <t>Mantenimiento y reparación de equipo de comunicación</t>
  </si>
  <si>
    <t>1.08.07</t>
  </si>
  <si>
    <t xml:space="preserve">Mantenimiento y reparación de equipo y mobiliario  de oficina </t>
  </si>
  <si>
    <t>1.08.08</t>
  </si>
  <si>
    <t>Mantenim. y reparac. de equipo de cómputo y sist. de información</t>
  </si>
  <si>
    <t>1.08.99</t>
  </si>
  <si>
    <t xml:space="preserve">Mantenimiento y reparación de otros equipos </t>
  </si>
  <si>
    <t>1.09</t>
  </si>
  <si>
    <t>Impuestos</t>
  </si>
  <si>
    <t>1.09.99</t>
  </si>
  <si>
    <t>Otros impuestos</t>
  </si>
  <si>
    <t>1.99</t>
  </si>
  <si>
    <t>Servicios Diversos</t>
  </si>
  <si>
    <t>1.99.99</t>
  </si>
  <si>
    <t>Otros servicios no especificados</t>
  </si>
  <si>
    <t>MATERIALES Y SUMINISTROS</t>
  </si>
  <si>
    <t>2.01</t>
  </si>
  <si>
    <t>Productos Químicos y Conexos</t>
  </si>
  <si>
    <t>2.01.01</t>
  </si>
  <si>
    <t>Combustibles y lubricantes</t>
  </si>
  <si>
    <t>2.01.02</t>
  </si>
  <si>
    <t>Productos farmacéuticos y medicinales</t>
  </si>
  <si>
    <t>2.01.03</t>
  </si>
  <si>
    <t>Productos Veterinarios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</si>
  <si>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</si>
  <si>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</si>
  <si>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</si>
  <si>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</si>
  <si>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</si>
  <si>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</si>
  <si>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2.02.02</t>
  </si>
  <si>
    <t>Productos agroforestales</t>
  </si>
  <si>
    <t>2.02.03</t>
  </si>
  <si>
    <t>Alimentos y bebidas</t>
  </si>
  <si>
    <t>2.02.04</t>
  </si>
  <si>
    <t>Alimentos para animales</t>
  </si>
  <si>
    <t>2.03</t>
  </si>
  <si>
    <t>Materiales y Productos de Uso en la Construcción y Mantenim.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</si>
  <si>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</si>
  <si>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</si>
  <si>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</si>
  <si>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</si>
  <si>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</si>
  <si>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</si>
  <si>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</si>
  <si>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</si>
  <si>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</si>
  <si>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</si>
  <si>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</si>
  <si>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</si>
  <si>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</si>
  <si>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Otros materiales y productos de uso en la construcción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</si>
  <si>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</si>
  <si>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</si>
  <si>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</si>
  <si>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</si>
  <si>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</si>
  <si>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</si>
  <si>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</si>
  <si>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Útiles,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</si>
  <si>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</si>
  <si>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</si>
  <si>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</si>
  <si>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</si>
  <si>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</si>
  <si>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 xml:space="preserve">Productos de papel, cartón e impresos </t>
  </si>
  <si>
    <t>2.99.04</t>
  </si>
  <si>
    <t>Textiles y vestuario</t>
  </si>
  <si>
    <t>2.99.05</t>
  </si>
  <si>
    <t>Utiles y materiales de limpieza</t>
  </si>
  <si>
    <t>2.99.06</t>
  </si>
  <si>
    <t>Utiles y materiales de resguardo y seguridad</t>
  </si>
  <si>
    <t>2.99.07</t>
  </si>
  <si>
    <t>Utiles y materiales de cocina y comedor</t>
  </si>
  <si>
    <t>2.99.99</t>
  </si>
  <si>
    <t>Otros útiles, materiales y suministros</t>
  </si>
  <si>
    <t>BIENES DURADEROS</t>
  </si>
  <si>
    <t>5.01</t>
  </si>
  <si>
    <t>Maquinaria, Equipo y Mobiliario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</si>
  <si>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</si>
  <si>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</si>
  <si>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</si>
  <si>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</si>
  <si>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</si>
  <si>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</si>
  <si>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</si>
  <si>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</si>
  <si>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</si>
  <si>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 de cómputo</t>
  </si>
  <si>
    <t>5.01.06</t>
  </si>
  <si>
    <t>Equipo sanitario, de laboratorio e investigación</t>
  </si>
  <si>
    <t>5.01.07</t>
  </si>
  <si>
    <t>Equipo y mobiliario educacional, deportivo y recreativo</t>
  </si>
  <si>
    <t>5.01.99</t>
  </si>
  <si>
    <t>Maquinaria y equipo diverso</t>
  </si>
  <si>
    <t>5.02</t>
  </si>
  <si>
    <t>Construcciones, Adiciones y Mejoras</t>
  </si>
  <si>
    <t>5.02.01</t>
  </si>
  <si>
    <t>Edificios</t>
  </si>
  <si>
    <t>5.02.02</t>
  </si>
  <si>
    <t>Vías de comunicación terrestre</t>
  </si>
  <si>
    <t>5.02.07</t>
  </si>
  <si>
    <t>Instalaciones</t>
  </si>
  <si>
    <t>5.03</t>
  </si>
  <si>
    <t>Bienes Preexistentes</t>
  </si>
  <si>
    <t>5.03.01</t>
  </si>
  <si>
    <t>Terrenos</t>
  </si>
  <si>
    <t>5.03.02</t>
  </si>
  <si>
    <t>Edificios preexistentes</t>
  </si>
  <si>
    <t>5.99</t>
  </si>
  <si>
    <t>Bienes Duraderos Diversos</t>
  </si>
  <si>
    <t>5.99.03</t>
  </si>
  <si>
    <t>Bienes Intangibles</t>
  </si>
  <si>
    <t>5.99.99</t>
  </si>
  <si>
    <t>Otros bienes duraderos</t>
  </si>
  <si>
    <t>TRANSFERENCIAS CORRIENTES</t>
  </si>
  <si>
    <t>6.01</t>
  </si>
  <si>
    <t>Transferencias Corrientes al Sector Público</t>
  </si>
  <si>
    <t>6.01.02</t>
  </si>
  <si>
    <t>Transferencias Corrientes a Órganos Desconcentrados</t>
  </si>
  <si>
    <t>6.01.03</t>
  </si>
  <si>
    <t>Transf.corrient.a Instituc.Descentr.no Empresar.</t>
  </si>
  <si>
    <t>6.02</t>
  </si>
  <si>
    <t>Transferencias Corrientes a Personas</t>
  </si>
  <si>
    <t>6.02.01</t>
  </si>
  <si>
    <t>Becas a funcionarios</t>
  </si>
  <si>
    <t>6.02.03</t>
  </si>
  <si>
    <t>Ayudas a funcionarios</t>
  </si>
  <si>
    <t>6.03</t>
  </si>
  <si>
    <t>Prestaciones</t>
  </si>
  <si>
    <t>6.03.01</t>
  </si>
  <si>
    <t>Prestaciones legales</t>
  </si>
  <si>
    <t>6.04</t>
  </si>
  <si>
    <t>Transferencias Corrientes a Entidades Privadas sin fines de Lucro</t>
  </si>
  <si>
    <t>6.04.01</t>
  </si>
  <si>
    <t>Transferencias Corrientes a Asociaciones</t>
  </si>
  <si>
    <t>6.06</t>
  </si>
  <si>
    <t>Otras Transferencias Corrientes al Sector Privado</t>
  </si>
  <si>
    <t>6.06.01</t>
  </si>
  <si>
    <t>Indemnizaciones</t>
  </si>
  <si>
    <t>6.07</t>
  </si>
  <si>
    <t>Transferencias Corrientes al Sector Externo</t>
  </si>
  <si>
    <t>6.07.01</t>
  </si>
  <si>
    <t>Transf.corrientes a organismos</t>
  </si>
  <si>
    <t>TRANSFERENCIAS DE CAPITAL</t>
  </si>
  <si>
    <t>7.01</t>
  </si>
  <si>
    <t>Transferencias de Capital al Sector Público</t>
  </si>
  <si>
    <t>7.01.02</t>
  </si>
  <si>
    <t>Transferencias de Capital a Órganos Desconcentrados</t>
  </si>
  <si>
    <t>7.01.07</t>
  </si>
  <si>
    <t>Fondos en Fideicomiso para Gasto de Capital</t>
  </si>
  <si>
    <t>CUENTAS ESPECIALES</t>
  </si>
  <si>
    <t>9.01</t>
  </si>
  <si>
    <t>Cuentas Especiales Diversas</t>
  </si>
  <si>
    <t>9.01.01</t>
  </si>
  <si>
    <t>Gastos confidenciales</t>
  </si>
  <si>
    <t>TOTAL</t>
  </si>
  <si>
    <t>Equipo de cómputo</t>
  </si>
  <si>
    <t>Escenario 1</t>
  </si>
  <si>
    <t>Variación Absoluta</t>
  </si>
  <si>
    <t>Variación Relativa</t>
  </si>
  <si>
    <t>Recurso Humano</t>
  </si>
  <si>
    <t>Gasto Variable e Inversión</t>
  </si>
  <si>
    <t>TOTALES</t>
  </si>
  <si>
    <t>Escenario 2</t>
  </si>
  <si>
    <t>Distribución del Presupuesto 2020 del Poder Judicial por Programa Presupuestario</t>
  </si>
  <si>
    <t>Dirección, Administración y Otros Órganos de Apoyo</t>
  </si>
  <si>
    <t>Servicio Jurisdiccional</t>
  </si>
  <si>
    <t>Organismo de Investigación Judicial</t>
  </si>
  <si>
    <t>Servicio de Atención y Protección de Víctimas y Testigos</t>
  </si>
  <si>
    <t>Programa Presupuestario</t>
  </si>
  <si>
    <t>Distribución</t>
  </si>
  <si>
    <t>Prog. 926 Dirección, Administración y Otros Órganos de Apoyo</t>
  </si>
  <si>
    <t>Prog. 927 Servicio Jurisdiccional</t>
  </si>
  <si>
    <t>Prog. 928 Organismo de Investigación Judicial</t>
  </si>
  <si>
    <t>Prog. 929 Ministerio Público</t>
  </si>
  <si>
    <t>Prog. 930 Defensa Pública</t>
  </si>
  <si>
    <t>Prog. 950 Servicio de Atención y Protección de Víctimas y Testigos</t>
  </si>
  <si>
    <t/>
  </si>
  <si>
    <t>Diferencia</t>
  </si>
  <si>
    <t>Subpartida</t>
  </si>
  <si>
    <t>Absoluta</t>
  </si>
  <si>
    <t>Relativa</t>
  </si>
  <si>
    <t>60301 Prestaciones legales</t>
  </si>
  <si>
    <t>Diferencia Absoluta</t>
  </si>
  <si>
    <t>Diferencia relativa</t>
  </si>
  <si>
    <t>Justificación</t>
  </si>
  <si>
    <t>50102 Equipo de transporte</t>
  </si>
  <si>
    <t>10403 Servicios de ingeniería y arquitectura</t>
  </si>
  <si>
    <t>59903 Bienes intangibles</t>
  </si>
  <si>
    <t>Servicios de ingeniería y arquitectura</t>
  </si>
  <si>
    <t xml:space="preserve">10406 Servicios generales </t>
  </si>
  <si>
    <t>ALEX</t>
  </si>
  <si>
    <t>Bienes intangibles</t>
  </si>
  <si>
    <t>El incremento en la subpartida se da en la Dirección de Tecnología de Información, el cual responde a diferentes contratos, obligaciones, compra de licencias y mantenimientos de software que se utilizan a nivel institucional, en este rubro; el principal aumento es de ¢411.460.000 para el desarrollo de sistemas informáticos de mayor complejidad.</t>
  </si>
  <si>
    <t>50105 Equipo de cómputo</t>
  </si>
  <si>
    <t xml:space="preserve">Servicios generales </t>
  </si>
  <si>
    <t>50299 Otras construcciones adiciones y mejoras</t>
  </si>
  <si>
    <t>El incremento en esta subpartida se debe al traslado de ¢318.065.915 de la subpartida de alquiler de equipo de cómputo que correspondían a la continuidad del contrato n°061115 por seis meses, a la subpartida de equipo de cómputo para la compra de computadoras. Además, en el Programa 927 Servicio Jurisdiccional; para la oficina de la Presidencia de la Corte se asignaron recursos para la compra de computadoras.</t>
  </si>
  <si>
    <t>50202 Vías de comunicación terrestre</t>
  </si>
  <si>
    <t>Otras construcciones adiciones y mejoras</t>
  </si>
  <si>
    <t xml:space="preserve">10601 Seguros </t>
  </si>
  <si>
    <t>50301 Terrenos</t>
  </si>
  <si>
    <t xml:space="preserve">Seguros </t>
  </si>
  <si>
    <t>20101 Combustibles y lubricantes</t>
  </si>
  <si>
    <t>10306 Comisiones y gastos por servicios financieros y comerciales</t>
  </si>
  <si>
    <t xml:space="preserve">10201 Servicio de agua y alcantarillado </t>
  </si>
  <si>
    <t>10899 Mantenimiento y reparación de otros equipos</t>
  </si>
  <si>
    <t xml:space="preserve">Servicio de agua y alcantarillado </t>
  </si>
  <si>
    <t>10199 Otros alquileres</t>
  </si>
  <si>
    <t>10401 Servicios en ciencias de la salud</t>
  </si>
  <si>
    <t>10307 Servicios de tecnologías de información</t>
  </si>
  <si>
    <t>10808 Mantenimiento y reparación de equipo de cómputo y  sistemas de información</t>
  </si>
  <si>
    <t>10202 Servicio de energía eléctrica</t>
  </si>
  <si>
    <t>10807 Mantenimiento y reparación de equipo y mobiliario de oficina</t>
  </si>
  <si>
    <t>29999 Otros útiles, materiales y suministros diversos</t>
  </si>
  <si>
    <t>Cód. Subpartida</t>
  </si>
  <si>
    <t>Cod y Subpartida</t>
  </si>
  <si>
    <t>10101 Alquiler de edificios, locales y terrenos</t>
  </si>
  <si>
    <t>Alquiler de maquinaria, equipo y mobiliario</t>
  </si>
  <si>
    <t>10102 Alquiler de maquinaria, equipo y mobiliario</t>
  </si>
  <si>
    <t>10103 Alquiler de equipo de cómputo</t>
  </si>
  <si>
    <t>Alquiler de equipo y derechos para comunicaciones</t>
  </si>
  <si>
    <t>10104 Alquiler de equipo y derechos para comunicaciones</t>
  </si>
  <si>
    <t>Servicio de energía eléctrica</t>
  </si>
  <si>
    <t>Servicio de correo</t>
  </si>
  <si>
    <t>10203 Servicio de correo</t>
  </si>
  <si>
    <t>10204 Servicio de telecomunicaciones</t>
  </si>
  <si>
    <t xml:space="preserve">Otros servicios básicos </t>
  </si>
  <si>
    <t xml:space="preserve">10299 Otros servicios básicos </t>
  </si>
  <si>
    <t xml:space="preserve">Información </t>
  </si>
  <si>
    <t xml:space="preserve">10301 Información </t>
  </si>
  <si>
    <t>Publicidad y propaganda</t>
  </si>
  <si>
    <t>10302 Publicidad y propaganda</t>
  </si>
  <si>
    <t>Impresión, encuadernación y otros</t>
  </si>
  <si>
    <t>10303 Impresión, encuadernación y otros</t>
  </si>
  <si>
    <t>Transporte de bienes</t>
  </si>
  <si>
    <t>10304 Transporte de bienes</t>
  </si>
  <si>
    <t>10305 Servicios aduaneros</t>
  </si>
  <si>
    <t>Servicios de tecnologías de información</t>
  </si>
  <si>
    <t>Servicios en ciencias de la salud</t>
  </si>
  <si>
    <t>Servicios en ciencias económicas y sociales</t>
  </si>
  <si>
    <t>10404 Servicios en ciencias económicas y sociales</t>
  </si>
  <si>
    <t>Servicios informáticos</t>
  </si>
  <si>
    <t>10405 Servicios informáticos</t>
  </si>
  <si>
    <t>10499 Otros servicios de gestión y apoyo</t>
  </si>
  <si>
    <t>10501 Transporte dentro del país</t>
  </si>
  <si>
    <t>10502 Viáticos dentro del país</t>
  </si>
  <si>
    <t>10503 Transporte en el exterior</t>
  </si>
  <si>
    <t>10504 Viáticos en el exterior</t>
  </si>
  <si>
    <t>10701 Actividades de capacitación</t>
  </si>
  <si>
    <t xml:space="preserve">Actividades protocolarias y sociales </t>
  </si>
  <si>
    <t xml:space="preserve">10702 Actividades protocolarias y sociales </t>
  </si>
  <si>
    <t>10801 Mantenimiento de edificios y locales</t>
  </si>
  <si>
    <t>10803 Mantenimiento de instalaciones y otras obras</t>
  </si>
  <si>
    <t>Mantenimiento y reparación de maquinaria y equipo de producción</t>
  </si>
  <si>
    <t>10804 Mantenimiento y reparación de maquinaria y equipo de producción</t>
  </si>
  <si>
    <t>Mantenimiento y reparación de equipo de transporte</t>
  </si>
  <si>
    <t>10805 Mantenimiento y reparación de equipo de transporte</t>
  </si>
  <si>
    <t>10806 Mantenimiento y reparación de equipo de comunicación</t>
  </si>
  <si>
    <t>Mantenimiento y reparación de equipo y mobiliario de oficina</t>
  </si>
  <si>
    <t>Mantenimiento y reparación de equipo de cómputo y  sistemas de informacion</t>
  </si>
  <si>
    <t>10808 Mantenimiento y reparación de equipo de cómputo y  sistemas de informacion</t>
  </si>
  <si>
    <t>Mantenimiento y reparación de otros equipos</t>
  </si>
  <si>
    <t>10999 Otros impuestos</t>
  </si>
  <si>
    <t>Impuestos sobre la propiedad de bienes inmuebles</t>
  </si>
  <si>
    <t>19902 Impuestos sobre la propiedad de bienes inmuebles</t>
  </si>
  <si>
    <t>19999 Otros servicios no especificados</t>
  </si>
  <si>
    <t>20102 Productos farmacéuticos y medicinales</t>
  </si>
  <si>
    <t>Productos veterinarios</t>
  </si>
  <si>
    <t>20103 Productos veterinarios</t>
  </si>
  <si>
    <t xml:space="preserve">Tintas, pinturas y diluyentes </t>
  </si>
  <si>
    <t xml:space="preserve">20104 Tintas, pinturas y diluyentes </t>
  </si>
  <si>
    <t>Otros productos químicos y conexos</t>
  </si>
  <si>
    <t>20199 Otros productos químicos y conexos</t>
  </si>
  <si>
    <t>20202 Productos agroforestales</t>
  </si>
  <si>
    <t>20203 Alimentos y bebidas</t>
  </si>
  <si>
    <t>20204 Alimentos para animales</t>
  </si>
  <si>
    <t>20301 Materiales y productos metálicos</t>
  </si>
  <si>
    <t>20302 Materiales y productos minerales y asfálticos</t>
  </si>
  <si>
    <t>20303 Madera y sus derivados</t>
  </si>
  <si>
    <t>20304 Materiales y productos eléctricos, telefónicos y de cómputo</t>
  </si>
  <si>
    <t>20305 Materiales y productos de vidrio</t>
  </si>
  <si>
    <t>20306 Materiales y productos de plástico</t>
  </si>
  <si>
    <t>20399 Otros materiales y productos de uso en la construcción</t>
  </si>
  <si>
    <t>20401 Herramientas e instrumentos</t>
  </si>
  <si>
    <t>20402 Repuestos y accesorios</t>
  </si>
  <si>
    <t>Útiles y materiales de oficina y cómputo</t>
  </si>
  <si>
    <t>29901 Útiles y materiales de oficina y cómputo</t>
  </si>
  <si>
    <t>Útiles y materiales médico, hospitalario y de investigación</t>
  </si>
  <si>
    <t>29902 Útiles y materiales médico, hospitalario y de investigación</t>
  </si>
  <si>
    <t>Productos de papel, cartón e impresos</t>
  </si>
  <si>
    <t>29903 Productos de papel, cartón e impresos</t>
  </si>
  <si>
    <t>29904 Textiles y vestuario</t>
  </si>
  <si>
    <t>Útiles y materiales de limpieza</t>
  </si>
  <si>
    <t>29905 Útiles y materiales de limpieza</t>
  </si>
  <si>
    <t>Útiles y materiales de resguardo y seguridad</t>
  </si>
  <si>
    <t>29906 Útiles y materiales de resguardo y seguridad</t>
  </si>
  <si>
    <t>Útiles y materiales de cocina y comedor</t>
  </si>
  <si>
    <t>29907 Útiles y materiales de cocina y comedor</t>
  </si>
  <si>
    <t>Otros útiles, materiales y suministros diversos</t>
  </si>
  <si>
    <t>50101 Maquinaria y equipo para la producción</t>
  </si>
  <si>
    <t>50103 Equipo de comunicación</t>
  </si>
  <si>
    <t>50104 Equipo y mobiliario de oficina</t>
  </si>
  <si>
    <t>50106 Equipo sanitario, de laboratorio e investigación</t>
  </si>
  <si>
    <t>50107 Equipo y mobiliario educacional, deportivo y recreativo</t>
  </si>
  <si>
    <t>50199 Maquinaria y equipo diverso</t>
  </si>
  <si>
    <t>50201 Edificios</t>
  </si>
  <si>
    <t>50207 Instalaciones</t>
  </si>
  <si>
    <t>Piezas y obras de colección</t>
  </si>
  <si>
    <t>59902 Piezas y obras de colección</t>
  </si>
  <si>
    <t>59999 Otros bienes duraderos</t>
  </si>
  <si>
    <t>Transferencias corrientes a Instituciones Descentralizadas no  Empresariales</t>
  </si>
  <si>
    <t>60103 Transferencias corrientes a Instituciones Descentralizadas no  Empresariales</t>
  </si>
  <si>
    <t>60201 Becas a funcionarios</t>
  </si>
  <si>
    <t xml:space="preserve">Ayudas a funcionarios </t>
  </si>
  <si>
    <t xml:space="preserve">60203 Ayudas a funcionarios </t>
  </si>
  <si>
    <t>Otras transferencias a personas</t>
  </si>
  <si>
    <t>60299 Otras transferencias a personas</t>
  </si>
  <si>
    <t>Transferencias corrientes a asociaciones</t>
  </si>
  <si>
    <t>60401 Transferencias corrientes a asociaciones</t>
  </si>
  <si>
    <t>Transferencias corrientes a otras entidades privadas sin fines de lucro</t>
  </si>
  <si>
    <t>60404 Transferencias corrientes a otras entidades privadas sin fines de lucro</t>
  </si>
  <si>
    <t>60601 Indemnizaciones</t>
  </si>
  <si>
    <t>Transferencias corrientes a organismos internacionales</t>
  </si>
  <si>
    <t>60701 Transferencias corrientes a organismos internacionales</t>
  </si>
  <si>
    <t xml:space="preserve">Fondos en fideicomiso para gasto de capital </t>
  </si>
  <si>
    <t xml:space="preserve">70107 Fondos en fideicomiso para gasto de capital </t>
  </si>
  <si>
    <t>90101 Gastos confidenciales</t>
  </si>
  <si>
    <t>SIGA - PJ</t>
  </si>
  <si>
    <t>PODER JUDICIAL</t>
  </si>
  <si>
    <t>Formulación de Presupuesto</t>
  </si>
  <si>
    <t xml:space="preserve">   Fecha de reporte:</t>
  </si>
  <si>
    <t xml:space="preserve">   Hora del reporte:</t>
  </si>
  <si>
    <t xml:space="preserve">   Usuario :</t>
  </si>
  <si>
    <t>PODER-JUDICIAL\ahernandezgu</t>
  </si>
  <si>
    <t>Comparativo 2019 - 2020</t>
  </si>
  <si>
    <t>Resumen del Gasto por Título</t>
  </si>
  <si>
    <t>Periodo Presupuestario  2020</t>
  </si>
  <si>
    <t>Tipo Presup.:</t>
  </si>
  <si>
    <t>Ordinario</t>
  </si>
  <si>
    <t>DIFERENCIA</t>
  </si>
  <si>
    <t xml:space="preserve"> Partida/Grupo/ Subpartida</t>
  </si>
  <si>
    <t xml:space="preserve"> Descripción</t>
  </si>
  <si>
    <t>Año Anterior</t>
  </si>
  <si>
    <t xml:space="preserve"> Año Actual</t>
  </si>
  <si>
    <t xml:space="preserve">Partida : 0  </t>
  </si>
  <si>
    <t>Remuneraciones</t>
  </si>
  <si>
    <t xml:space="preserve">  Grupo : 001  </t>
  </si>
  <si>
    <t>REMUNERACIONES BÁSICAS</t>
  </si>
  <si>
    <t xml:space="preserve">   Subpartida : 00101  </t>
  </si>
  <si>
    <t xml:space="preserve">Sueldos para cargos fijos </t>
  </si>
  <si>
    <t xml:space="preserve">   Subpartida : 00103  </t>
  </si>
  <si>
    <t xml:space="preserve">   Subpartida : 00105  </t>
  </si>
  <si>
    <t xml:space="preserve">Suplencias </t>
  </si>
  <si>
    <t xml:space="preserve">  Grupo : 002  </t>
  </si>
  <si>
    <t>REMUNERACIONES EVENTUALES</t>
  </si>
  <si>
    <t xml:space="preserve">   Subpartida : 00201  </t>
  </si>
  <si>
    <t xml:space="preserve">   Subpartida : 00202  </t>
  </si>
  <si>
    <t xml:space="preserve">   Subpartida : 00203  </t>
  </si>
  <si>
    <t xml:space="preserve">   Subpartida : 00204  </t>
  </si>
  <si>
    <t xml:space="preserve">   Subpartida : 00205  </t>
  </si>
  <si>
    <t xml:space="preserve">  Grupo : 003  </t>
  </si>
  <si>
    <t>INCENTIVOS SALARIALES</t>
  </si>
  <si>
    <t xml:space="preserve">   Subpartida : 00301  </t>
  </si>
  <si>
    <t xml:space="preserve">   Subpartida : 00302  </t>
  </si>
  <si>
    <t>Restricción al ejercicio liberal de la profesión</t>
  </si>
  <si>
    <t xml:space="preserve">   Subpartida : 00303  </t>
  </si>
  <si>
    <t xml:space="preserve">   Subpartida : 00304  </t>
  </si>
  <si>
    <t xml:space="preserve">   Subpartida : 00399  </t>
  </si>
  <si>
    <t xml:space="preserve">  Grupo : 004  </t>
  </si>
  <si>
    <t>CONTRIBUCIONES PATRONALES AL DESARROLLO Y LA SEGUR</t>
  </si>
  <si>
    <t xml:space="preserve">   Subpartida : 00401  </t>
  </si>
  <si>
    <t>Contribución Patronal al Seguro de Salud de la Caja Costarricense de Seguro Social</t>
  </si>
  <si>
    <t xml:space="preserve">   Subpartida : 00405  </t>
  </si>
  <si>
    <t>Contribución Patronal al Banco Popular y de Desarrollo  Comunal</t>
  </si>
  <si>
    <t xml:space="preserve">  Grupo : 005  </t>
  </si>
  <si>
    <t xml:space="preserve">CONTRIBUCIONES PATRONALES A FONDOS DE PENSIONES Y </t>
  </si>
  <si>
    <t xml:space="preserve">   Subpartida : 00502  </t>
  </si>
  <si>
    <t xml:space="preserve">Aporte Patronal al Régimen Obligatorio de Pensiones  Complementarias </t>
  </si>
  <si>
    <t xml:space="preserve">   Subpartida : 00503  </t>
  </si>
  <si>
    <t xml:space="preserve">Aporte Patronal al Fondo de Capitalización Laboral </t>
  </si>
  <si>
    <t xml:space="preserve">   Subpartida : 00504  </t>
  </si>
  <si>
    <t>Contribución Patronal a otros fondos administrados por entes públicos</t>
  </si>
  <si>
    <t xml:space="preserve">   Subpartida : 00505  </t>
  </si>
  <si>
    <t>Contribución Patronal a otros fondos administrados por entes privados</t>
  </si>
  <si>
    <t xml:space="preserve">Partida : 1  </t>
  </si>
  <si>
    <t>Servicios</t>
  </si>
  <si>
    <t xml:space="preserve">  Grupo : 101  </t>
  </si>
  <si>
    <t>ALQUILERES</t>
  </si>
  <si>
    <t xml:space="preserve">   Subpartida : 10101  </t>
  </si>
  <si>
    <t xml:space="preserve">   Subpartida : 10102  </t>
  </si>
  <si>
    <t xml:space="preserve">   Subpartida : 10103  </t>
  </si>
  <si>
    <t xml:space="preserve">   Subpartida : 10104  </t>
  </si>
  <si>
    <t xml:space="preserve">   Subpartida : 10199  </t>
  </si>
  <si>
    <t xml:space="preserve">  Grupo : 102  </t>
  </si>
  <si>
    <t>SERVICIOS BÁSICOS</t>
  </si>
  <si>
    <t xml:space="preserve">   Subpartida : 10201  </t>
  </si>
  <si>
    <t xml:space="preserve">   Subpartida : 10202  </t>
  </si>
  <si>
    <t xml:space="preserve">   Subpartida : 10203  </t>
  </si>
  <si>
    <t xml:space="preserve">   Subpartida : 10204  </t>
  </si>
  <si>
    <t xml:space="preserve">   Subpartida : 10299  </t>
  </si>
  <si>
    <t xml:space="preserve">  Grupo : 103  </t>
  </si>
  <si>
    <t>SERVICIOS COMERCIALES Y FINANCIEROS</t>
  </si>
  <si>
    <t xml:space="preserve">   Subpartida : 10301  </t>
  </si>
  <si>
    <t xml:space="preserve">   Subpartida : 10302  </t>
  </si>
  <si>
    <t xml:space="preserve">   Subpartida : 10303  </t>
  </si>
  <si>
    <t xml:space="preserve">   Subpartida : 10304  </t>
  </si>
  <si>
    <t xml:space="preserve">   Subpartida : 10305  </t>
  </si>
  <si>
    <t xml:space="preserve">   Subpartida : 10306  </t>
  </si>
  <si>
    <t xml:space="preserve">   Subpartida : 10307  </t>
  </si>
  <si>
    <t xml:space="preserve">  Grupo : 104  </t>
  </si>
  <si>
    <t>SERVICIOS DE GESTIÓN Y APOYO</t>
  </si>
  <si>
    <t xml:space="preserve">   Subpartida : 10401  </t>
  </si>
  <si>
    <t xml:space="preserve">   Subpartida : 10403  </t>
  </si>
  <si>
    <t xml:space="preserve">   Subpartida : 10404  </t>
  </si>
  <si>
    <t xml:space="preserve">   Subpartida : 10405  </t>
  </si>
  <si>
    <t xml:space="preserve">   Subpartida : 10406  </t>
  </si>
  <si>
    <t xml:space="preserve">   Subpartida : 10499  </t>
  </si>
  <si>
    <t xml:space="preserve">  Grupo : 105  </t>
  </si>
  <si>
    <t>GASTOS DE VIAJE Y DE TRANSPORTE</t>
  </si>
  <si>
    <t xml:space="preserve">   Subpartida : 10501  </t>
  </si>
  <si>
    <t xml:space="preserve">   Subpartida : 10502  </t>
  </si>
  <si>
    <t xml:space="preserve">   Subpartida : 10503  </t>
  </si>
  <si>
    <t xml:space="preserve">   Subpartida : 10504  </t>
  </si>
  <si>
    <t xml:space="preserve">  Grupo : 106  </t>
  </si>
  <si>
    <t>SEGUROS, REASEGUROS Y OTRAS OBLIGACIONES</t>
  </si>
  <si>
    <t xml:space="preserve">   Subpartida : 10601  </t>
  </si>
  <si>
    <t xml:space="preserve">  Grupo : 107  </t>
  </si>
  <si>
    <t>CAPACITACIÓN Y PROTOCOLO</t>
  </si>
  <si>
    <t xml:space="preserve">   Subpartida : 10701  </t>
  </si>
  <si>
    <t xml:space="preserve">   Subpartida : 10702  </t>
  </si>
  <si>
    <t xml:space="preserve">  Grupo : 108  </t>
  </si>
  <si>
    <t>MANTENIMIENTO Y REPARACIÓN</t>
  </si>
  <si>
    <t xml:space="preserve">   Subpartida : 10801  </t>
  </si>
  <si>
    <t xml:space="preserve">   Subpartida : 10803  </t>
  </si>
  <si>
    <t xml:space="preserve">   Subpartida : 10804  </t>
  </si>
  <si>
    <t xml:space="preserve">   Subpartida : 10805  </t>
  </si>
  <si>
    <t xml:space="preserve">   Subpartida : 10806  </t>
  </si>
  <si>
    <t xml:space="preserve">   Subpartida : 10807  </t>
  </si>
  <si>
    <t xml:space="preserve">   Subpartida : 10808  </t>
  </si>
  <si>
    <t xml:space="preserve">   Subpartida : 10899  </t>
  </si>
  <si>
    <t xml:space="preserve">  Grupo : 109  </t>
  </si>
  <si>
    <t>IMPUESTOS</t>
  </si>
  <si>
    <t xml:space="preserve">   Subpartida : 10999  </t>
  </si>
  <si>
    <t xml:space="preserve">  Grupo : 199  </t>
  </si>
  <si>
    <t>SERVICIOS DIVERSOS</t>
  </si>
  <si>
    <t xml:space="preserve">   Subpartida : 19902  </t>
  </si>
  <si>
    <t xml:space="preserve">   Subpartida : 19999  </t>
  </si>
  <si>
    <t xml:space="preserve">Partida : 2  </t>
  </si>
  <si>
    <t>Materiales y Suministros</t>
  </si>
  <si>
    <t xml:space="preserve">  Grupo : 201  </t>
  </si>
  <si>
    <t>PRODUCTOS QUÍMICOS Y CONEXOS</t>
  </si>
  <si>
    <t xml:space="preserve">   Subpartida : 20101  </t>
  </si>
  <si>
    <t xml:space="preserve">   Subpartida : 20102  </t>
  </si>
  <si>
    <t xml:space="preserve">   Subpartida : 20103  </t>
  </si>
  <si>
    <t xml:space="preserve">   Subpartida : 20104  </t>
  </si>
  <si>
    <t xml:space="preserve">   Subpartida : 20199  </t>
  </si>
  <si>
    <t xml:space="preserve">  Grupo : 202  </t>
  </si>
  <si>
    <t>ALIMENTOS Y PRODUCTOS AGROPECUARIOS</t>
  </si>
  <si>
    <t xml:space="preserve">   Subpartida : 20202  </t>
  </si>
  <si>
    <t xml:space="preserve">   Subpartida : 20203  </t>
  </si>
  <si>
    <t xml:space="preserve">   Subpartida : 20204  </t>
  </si>
  <si>
    <t xml:space="preserve">  Grupo : 203  </t>
  </si>
  <si>
    <t>MATERIALES Y PRODUCTOS DE USO EN LA CONSTRUCCIÓN Y</t>
  </si>
  <si>
    <t xml:space="preserve">   Subpartida : 20301  </t>
  </si>
  <si>
    <t xml:space="preserve">   Subpartida : 20302  </t>
  </si>
  <si>
    <t xml:space="preserve">   Subpartida : 20303  </t>
  </si>
  <si>
    <t xml:space="preserve">   Subpartida : 20304  </t>
  </si>
  <si>
    <t xml:space="preserve">   Subpartida : 20305  </t>
  </si>
  <si>
    <t xml:space="preserve">   Subpartida : 20306  </t>
  </si>
  <si>
    <t xml:space="preserve">   Subpartida : 20399  </t>
  </si>
  <si>
    <t xml:space="preserve">  Grupo : 204  </t>
  </si>
  <si>
    <t>HERRAMIENTAS, REPUESTOS Y ACCESORIOS</t>
  </si>
  <si>
    <t xml:space="preserve">   Subpartida : 20401  </t>
  </si>
  <si>
    <t xml:space="preserve">   Subpartida : 20402  </t>
  </si>
  <si>
    <t xml:space="preserve">  Grupo : 299  </t>
  </si>
  <si>
    <t>ÚTILES, MATERIALES Y SUMINISTROS DIVERSOS</t>
  </si>
  <si>
    <t xml:space="preserve">   Subpartida : 29901  </t>
  </si>
  <si>
    <t xml:space="preserve">   Subpartida : 29902  </t>
  </si>
  <si>
    <t xml:space="preserve">   Subpartida : 29903  </t>
  </si>
  <si>
    <t xml:space="preserve">   Subpartida : 29904  </t>
  </si>
  <si>
    <t xml:space="preserve">   Subpartida : 29905  </t>
  </si>
  <si>
    <t xml:space="preserve">   Subpartida : 29906  </t>
  </si>
  <si>
    <t xml:space="preserve">   Subpartida : 29907  </t>
  </si>
  <si>
    <t xml:space="preserve">   Subpartida : 29999  </t>
  </si>
  <si>
    <t xml:space="preserve">Partida : 5  </t>
  </si>
  <si>
    <t>Bienes Duraderos</t>
  </si>
  <si>
    <t xml:space="preserve">  Grupo : 501  </t>
  </si>
  <si>
    <t>MAQUINARIA, EQUIPO Y MOBILIARIO</t>
  </si>
  <si>
    <t xml:space="preserve">   Subpartida : 50101  </t>
  </si>
  <si>
    <t xml:space="preserve">   Subpartida : 50102  </t>
  </si>
  <si>
    <t xml:space="preserve">   Subpartida : 50103  </t>
  </si>
  <si>
    <t xml:space="preserve">   Subpartida : 50104  </t>
  </si>
  <si>
    <t xml:space="preserve">   Subpartida : 50105  </t>
  </si>
  <si>
    <t xml:space="preserve">   Subpartida : 50106  </t>
  </si>
  <si>
    <t xml:space="preserve">   Subpartida : 50107  </t>
  </si>
  <si>
    <t xml:space="preserve">   Subpartida : 50199  </t>
  </si>
  <si>
    <t xml:space="preserve">  Grupo : 502  </t>
  </si>
  <si>
    <t>CONSTRUCCIONES, ADICIONES Y MEJORAS</t>
  </si>
  <si>
    <t xml:space="preserve">   Subpartida : 50201  </t>
  </si>
  <si>
    <t xml:space="preserve">   Subpartida : 50202  </t>
  </si>
  <si>
    <t xml:space="preserve">   Subpartida : 50207  </t>
  </si>
  <si>
    <t xml:space="preserve">   Subpartida : 50299  </t>
  </si>
  <si>
    <t xml:space="preserve">  Grupo : 503  </t>
  </si>
  <si>
    <t>BIENES PREEXISTENTES</t>
  </si>
  <si>
    <t xml:space="preserve">   Subpartida : 50301  </t>
  </si>
  <si>
    <t xml:space="preserve">  Grupo : 599  </t>
  </si>
  <si>
    <t>BIENES DURADEROS DIVERSOS</t>
  </si>
  <si>
    <t xml:space="preserve">   Subpartida : 59902  </t>
  </si>
  <si>
    <t xml:space="preserve">   Subpartida : 59903  </t>
  </si>
  <si>
    <t xml:space="preserve">   Subpartida : 59999  </t>
  </si>
  <si>
    <t xml:space="preserve">Partida : 6  </t>
  </si>
  <si>
    <t>Transferencias Corrientes</t>
  </si>
  <si>
    <t xml:space="preserve">  Grupo : 601  </t>
  </si>
  <si>
    <t>TRANSFERENCIAS CORRIENTES AL SECTOR PÚBLICO</t>
  </si>
  <si>
    <t xml:space="preserve">   Subpartida : 60103  </t>
  </si>
  <si>
    <t xml:space="preserve">  Grupo : 602  </t>
  </si>
  <si>
    <t>TRANSFERENCIAS CORRIENTES A PERSONAS</t>
  </si>
  <si>
    <t xml:space="preserve">   Subpartida : 60201  </t>
  </si>
  <si>
    <t xml:space="preserve">   Subpartida : 60203  </t>
  </si>
  <si>
    <t xml:space="preserve">   Subpartida : 60299  </t>
  </si>
  <si>
    <t xml:space="preserve">  Grupo : 603  </t>
  </si>
  <si>
    <t>PRESTACIONES</t>
  </si>
  <si>
    <t xml:space="preserve">   Subpartida : 60301  </t>
  </si>
  <si>
    <t xml:space="preserve">  Grupo : 604  </t>
  </si>
  <si>
    <t>TRANSFERENCIAS CORRIENTES A ENTIDADES PRIVADAS SIN</t>
  </si>
  <si>
    <t xml:space="preserve">   Subpartida : 60401  </t>
  </si>
  <si>
    <t xml:space="preserve">   Subpartida : 60404  </t>
  </si>
  <si>
    <t xml:space="preserve">  Grupo : 606  </t>
  </si>
  <si>
    <t>OTRAS TRANSFERENCIAS CORRIENTES AL  SECTOR PRIVADO</t>
  </si>
  <si>
    <t xml:space="preserve">   Subpartida : 60601  </t>
  </si>
  <si>
    <t xml:space="preserve">  Grupo : 607  </t>
  </si>
  <si>
    <t>TRANSFERENCIAS CORRIENTES AL SECTOR EXTERNO</t>
  </si>
  <si>
    <t xml:space="preserve">   Subpartida : 60701  </t>
  </si>
  <si>
    <t xml:space="preserve">Partida : 7  </t>
  </si>
  <si>
    <t>Transferencias de Capital</t>
  </si>
  <si>
    <t xml:space="preserve">  Grupo : 701  </t>
  </si>
  <si>
    <t>TRANSFERENCIAS DE CAPITAL  AL SECTOR PÚBLICO</t>
  </si>
  <si>
    <t xml:space="preserve">   Subpartida : 70107  </t>
  </si>
  <si>
    <t xml:space="preserve">Partida : 9  </t>
  </si>
  <si>
    <t>Cuentas Especiales</t>
  </si>
  <si>
    <t xml:space="preserve">  Grupo : 901  </t>
  </si>
  <si>
    <t>CUENTAS ESPECIALES DIVERSAS</t>
  </si>
  <si>
    <t xml:space="preserve">   Subpartida : 90101  </t>
  </si>
  <si>
    <t>Intereses moratorios y multas</t>
  </si>
  <si>
    <t>PARTIDA / GRUPO / SUBPARTIDA</t>
  </si>
  <si>
    <t>1.99.02</t>
  </si>
  <si>
    <t>TOTAL 2021 REBAJO SOLICITADO</t>
  </si>
  <si>
    <t>PPTO 2021 AJUSTADO</t>
  </si>
  <si>
    <t>Otros servicios básicos  1,5%</t>
  </si>
  <si>
    <t>Viáticos dentro del país 5%</t>
  </si>
  <si>
    <t>Min.Público</t>
  </si>
  <si>
    <t>Def.Pública</t>
  </si>
  <si>
    <t xml:space="preserve">Atenc. y Prot. </t>
  </si>
  <si>
    <t>Transf.Corrientes a Entidades Privadas sin fines de Lucro</t>
  </si>
  <si>
    <t>Mat. y Productos de Uso en la Construcción y Mantenim.</t>
  </si>
  <si>
    <t>Cont.Patron. a Fondos de Pens. y Otros Fondos de Capitaliz.</t>
  </si>
  <si>
    <t>PRESUPUESTO 2021 PROGRAMAS CON AJUSTE APLICADO</t>
  </si>
  <si>
    <t>LEY DE PRESUPUESTO 2021 PODER JUDICIAL</t>
  </si>
  <si>
    <t>Otros servicios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</si>
</sst>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0409]dd/mm/yyyy"/>
    <numFmt numFmtId="166" formatCode="[$-10409]h:mm\ AM/PM"/>
    <numFmt numFmtId="167" formatCode="[$-10409]#,##0.00;\-#,##0.00"/>
    <numFmt numFmtId="168" formatCode="[$-10409]#,##0.00%"/>
    <numFmt numFmtId="169" formatCode="_(* #,##0_);_(* \(#,##0\);_(* &quot;-&quot;??_);_(@_)"/>
    <numFmt numFmtId="170" formatCode="[$-10409]#,##0;\-#,##0"/>
    <numFmt numFmtId="171" formatCode="#,##0.00;[Red]#,##0.00"/>
    <numFmt numFmtId="172" formatCode="000"/>
    <numFmt numFmtId="173" formatCode="_-* #,##0_-;\-* #,##0_-;_-* &quot;-&quot;??_-;_-@_-"/>
  </numFmts>
  <fonts count="5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00000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11"/>
      <color theme="9"/>
      <name val="Arial"/>
      <family val="2"/>
    </font>
    <font>
      <b/>
      <sz val="10"/>
      <color theme="9"/>
      <name val="Arial"/>
      <family val="2"/>
    </font>
    <font>
      <b/>
      <sz val="16"/>
      <name val="Arial"/>
      <family val="2"/>
    </font>
    <font>
      <sz val="11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indexed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A9A9A9"/>
        <bgColor rgb="FFA9A9A9"/>
      </patternFill>
    </fill>
    <fill>
      <patternFill patternType="solid">
        <fgColor rgb="FFDCDCDC"/>
        <bgColor rgb="FFDCDCDC"/>
      </patternFill>
    </fill>
    <fill>
      <patternFill patternType="solid">
        <fgColor rgb="FF778899"/>
        <bgColor rgb="FF778899"/>
      </patternFill>
    </fill>
    <fill>
      <patternFill patternType="solid">
        <fgColor rgb="FFB0C4DE"/>
        <bgColor rgb="FFB0C4DE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>
      <alignment wrapText="1"/>
    </xf>
    <xf numFmtId="0" fontId="2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8">
    <xf numFmtId="0" fontId="0" fillId="0" borderId="0" xfId="0"/>
    <xf numFmtId="0" fontId="9" fillId="0" borderId="0" xfId="0" applyFont="1" applyFill="1" applyBorder="1"/>
    <xf numFmtId="0" fontId="9" fillId="0" borderId="1" xfId="0" applyNumberFormat="1" applyFont="1" applyFill="1" applyBorder="1" applyAlignment="1">
      <alignment vertical="top" wrapText="1"/>
    </xf>
    <xf numFmtId="0" fontId="17" fillId="0" borderId="0" xfId="0" applyFont="1"/>
    <xf numFmtId="167" fontId="13" fillId="0" borderId="0" xfId="0" applyNumberFormat="1" applyFont="1" applyFill="1" applyBorder="1" applyAlignment="1">
      <alignment vertical="top" wrapText="1" readingOrder="1"/>
    </xf>
    <xf numFmtId="168" fontId="13" fillId="0" borderId="0" xfId="0" applyNumberFormat="1" applyFont="1" applyFill="1" applyBorder="1" applyAlignment="1">
      <alignment vertical="top" wrapText="1" readingOrder="1"/>
    </xf>
    <xf numFmtId="0" fontId="12" fillId="2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center"/>
    </xf>
    <xf numFmtId="0" fontId="12" fillId="3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horizontal="center" vertical="top" wrapText="1" readingOrder="1"/>
    </xf>
    <xf numFmtId="0" fontId="13" fillId="0" borderId="0" xfId="0" applyNumberFormat="1" applyFont="1" applyFill="1" applyBorder="1" applyAlignment="1">
      <alignment vertical="top" wrapText="1" readingOrder="1"/>
    </xf>
    <xf numFmtId="170" fontId="12" fillId="4" borderId="0" xfId="0" applyNumberFormat="1" applyFont="1" applyFill="1" applyBorder="1" applyAlignment="1">
      <alignment horizontal="right" vertical="top" wrapText="1" readingOrder="1"/>
    </xf>
    <xf numFmtId="170" fontId="12" fillId="4" borderId="0" xfId="0" applyNumberFormat="1" applyFont="1" applyFill="1" applyBorder="1" applyAlignment="1">
      <alignment vertical="top" wrapText="1" readingOrder="1"/>
    </xf>
    <xf numFmtId="170" fontId="0" fillId="0" borderId="0" xfId="0" applyNumberFormat="1"/>
    <xf numFmtId="169" fontId="0" fillId="0" borderId="0" xfId="1" applyNumberFormat="1" applyFont="1"/>
    <xf numFmtId="9" fontId="0" fillId="0" borderId="0" xfId="2" applyFont="1"/>
    <xf numFmtId="167" fontId="13" fillId="7" borderId="0" xfId="0" applyNumberFormat="1" applyFont="1" applyFill="1" applyBorder="1" applyAlignment="1">
      <alignment vertical="top" wrapText="1" readingOrder="1"/>
    </xf>
    <xf numFmtId="0" fontId="13" fillId="9" borderId="0" xfId="0" applyNumberFormat="1" applyFont="1" applyFill="1" applyBorder="1" applyAlignment="1">
      <alignment vertical="top" wrapText="1" readingOrder="1"/>
    </xf>
    <xf numFmtId="167" fontId="13" fillId="9" borderId="0" xfId="0" applyNumberFormat="1" applyFont="1" applyFill="1" applyBorder="1" applyAlignment="1">
      <alignment horizontal="right" vertical="top" wrapText="1" readingOrder="1"/>
    </xf>
    <xf numFmtId="167" fontId="13" fillId="9" borderId="0" xfId="0" applyNumberFormat="1" applyFont="1" applyFill="1" applyBorder="1" applyAlignment="1">
      <alignment vertical="top" wrapText="1" readingOrder="1"/>
    </xf>
    <xf numFmtId="168" fontId="13" fillId="9" borderId="0" xfId="0" applyNumberFormat="1" applyFont="1" applyFill="1" applyBorder="1" applyAlignment="1">
      <alignment vertical="top" wrapText="1" readingOrder="1"/>
    </xf>
    <xf numFmtId="0" fontId="0" fillId="9" borderId="0" xfId="0" applyFill="1"/>
    <xf numFmtId="169" fontId="18" fillId="9" borderId="9" xfId="1" applyNumberFormat="1" applyFont="1" applyFill="1" applyBorder="1" applyAlignment="1">
      <alignment horizontal="center" vertical="center" wrapText="1"/>
    </xf>
    <xf numFmtId="9" fontId="18" fillId="9" borderId="9" xfId="2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left" vertical="center" wrapText="1"/>
    </xf>
    <xf numFmtId="169" fontId="19" fillId="9" borderId="9" xfId="1" applyNumberFormat="1" applyFont="1" applyFill="1" applyBorder="1" applyAlignment="1">
      <alignment horizontal="center" vertical="center" wrapText="1"/>
    </xf>
    <xf numFmtId="169" fontId="20" fillId="9" borderId="9" xfId="1" applyNumberFormat="1" applyFont="1" applyFill="1" applyBorder="1" applyAlignment="1">
      <alignment horizontal="center" vertical="center" wrapText="1"/>
    </xf>
    <xf numFmtId="9" fontId="19" fillId="9" borderId="0" xfId="2" applyFont="1" applyFill="1" applyAlignment="1">
      <alignment horizontal="center" vertical="center" wrapText="1"/>
    </xf>
    <xf numFmtId="0" fontId="19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169" fontId="0" fillId="9" borderId="0" xfId="1" applyNumberFormat="1" applyFont="1" applyFill="1" applyAlignment="1">
      <alignment horizontal="center"/>
    </xf>
    <xf numFmtId="9" fontId="0" fillId="9" borderId="0" xfId="2" applyFont="1" applyFill="1" applyAlignment="1">
      <alignment horizontal="center"/>
    </xf>
    <xf numFmtId="0" fontId="13" fillId="0" borderId="0" xfId="0" applyFont="1" applyAlignment="1">
      <alignment horizontal="left" vertical="top" readingOrder="1"/>
    </xf>
    <xf numFmtId="169" fontId="0" fillId="0" borderId="0" xfId="0" applyNumberFormat="1"/>
    <xf numFmtId="167" fontId="9" fillId="0" borderId="0" xfId="0" applyNumberFormat="1" applyFont="1" applyFill="1" applyBorder="1"/>
    <xf numFmtId="164" fontId="0" fillId="0" borderId="0" xfId="1" applyFont="1"/>
    <xf numFmtId="164" fontId="0" fillId="0" borderId="0" xfId="0" applyNumberFormat="1"/>
    <xf numFmtId="10" fontId="19" fillId="9" borderId="9" xfId="2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169" fontId="16" fillId="0" borderId="9" xfId="1" applyNumberFormat="1" applyFont="1" applyBorder="1" applyAlignment="1">
      <alignment horizontal="center" vertical="center"/>
    </xf>
    <xf numFmtId="10" fontId="16" fillId="0" borderId="9" xfId="2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169" fontId="15" fillId="0" borderId="9" xfId="1" applyNumberFormat="1" applyFont="1" applyBorder="1" applyAlignment="1">
      <alignment horizontal="justify" vertical="center"/>
    </xf>
    <xf numFmtId="10" fontId="15" fillId="0" borderId="9" xfId="2" applyNumberFormat="1" applyFont="1" applyBorder="1" applyAlignment="1">
      <alignment horizontal="center" vertical="center"/>
    </xf>
    <xf numFmtId="169" fontId="9" fillId="0" borderId="0" xfId="1" applyNumberFormat="1" applyFont="1" applyFill="1" applyBorder="1" applyAlignment="1"/>
    <xf numFmtId="0" fontId="21" fillId="9" borderId="0" xfId="3" applyFill="1"/>
    <xf numFmtId="3" fontId="21" fillId="9" borderId="0" xfId="3" applyNumberFormat="1" applyFont="1" applyFill="1"/>
    <xf numFmtId="3" fontId="22" fillId="9" borderId="0" xfId="3" applyNumberFormat="1" applyFont="1" applyFill="1"/>
    <xf numFmtId="0" fontId="23" fillId="9" borderId="0" xfId="3" applyFont="1" applyFill="1"/>
    <xf numFmtId="0" fontId="28" fillId="9" borderId="0" xfId="3" applyFont="1" applyFill="1"/>
    <xf numFmtId="0" fontId="30" fillId="9" borderId="0" xfId="3" applyFont="1" applyFill="1"/>
    <xf numFmtId="41" fontId="21" fillId="9" borderId="0" xfId="5" applyFont="1" applyFill="1"/>
    <xf numFmtId="0" fontId="21" fillId="9" borderId="0" xfId="3" applyFont="1" applyFill="1"/>
    <xf numFmtId="3" fontId="21" fillId="9" borderId="0" xfId="3" applyNumberFormat="1" applyFill="1"/>
    <xf numFmtId="0" fontId="22" fillId="9" borderId="0" xfId="3" applyFont="1" applyFill="1"/>
    <xf numFmtId="3" fontId="25" fillId="0" borderId="0" xfId="3" applyNumberFormat="1" applyFont="1" applyFill="1"/>
    <xf numFmtId="0" fontId="9" fillId="0" borderId="0" xfId="0" applyFont="1" applyFill="1" applyBorder="1"/>
    <xf numFmtId="0" fontId="21" fillId="9" borderId="9" xfId="3" applyFill="1" applyBorder="1"/>
    <xf numFmtId="3" fontId="21" fillId="9" borderId="9" xfId="3" applyNumberFormat="1" applyFill="1" applyBorder="1"/>
    <xf numFmtId="3" fontId="32" fillId="0" borderId="9" xfId="3" applyNumberFormat="1" applyFont="1" applyFill="1" applyBorder="1"/>
    <xf numFmtId="3" fontId="26" fillId="0" borderId="9" xfId="3" applyNumberFormat="1" applyFont="1" applyFill="1" applyBorder="1"/>
    <xf numFmtId="3" fontId="24" fillId="10" borderId="9" xfId="3" applyNumberFormat="1" applyFont="1" applyFill="1" applyBorder="1"/>
    <xf numFmtId="0" fontId="25" fillId="9" borderId="9" xfId="3" applyFont="1" applyFill="1" applyBorder="1" applyAlignment="1">
      <alignment horizontal="left"/>
    </xf>
    <xf numFmtId="171" fontId="25" fillId="9" borderId="9" xfId="3" applyNumberFormat="1" applyFont="1" applyFill="1" applyBorder="1"/>
    <xf numFmtId="3" fontId="26" fillId="9" borderId="9" xfId="3" applyNumberFormat="1" applyFont="1" applyFill="1" applyBorder="1" applyAlignment="1">
      <alignment horizontal="center"/>
    </xf>
    <xf numFmtId="0" fontId="24" fillId="8" borderId="9" xfId="3" applyFont="1" applyFill="1" applyBorder="1" applyAlignment="1">
      <alignment horizontal="left"/>
    </xf>
    <xf numFmtId="3" fontId="24" fillId="8" borderId="9" xfId="3" applyNumberFormat="1" applyFont="1" applyFill="1" applyBorder="1" applyAlignment="1"/>
    <xf numFmtId="0" fontId="24" fillId="9" borderId="9" xfId="3" applyFont="1" applyFill="1" applyBorder="1" applyAlignment="1">
      <alignment horizontal="left"/>
    </xf>
    <xf numFmtId="171" fontId="24" fillId="9" borderId="9" xfId="3" applyNumberFormat="1" applyFont="1" applyFill="1" applyBorder="1"/>
    <xf numFmtId="0" fontId="25" fillId="9" borderId="9" xfId="3" applyFont="1" applyFill="1" applyBorder="1"/>
    <xf numFmtId="3" fontId="25" fillId="9" borderId="9" xfId="3" applyNumberFormat="1" applyFont="1" applyFill="1" applyBorder="1"/>
    <xf numFmtId="3" fontId="24" fillId="9" borderId="9" xfId="3" applyNumberFormat="1" applyFont="1" applyFill="1" applyBorder="1"/>
    <xf numFmtId="172" fontId="25" fillId="9" borderId="9" xfId="3" applyNumberFormat="1" applyFont="1" applyFill="1" applyBorder="1" applyAlignment="1">
      <alignment horizontal="left"/>
    </xf>
    <xf numFmtId="171" fontId="25" fillId="9" borderId="9" xfId="3" applyNumberFormat="1" applyFont="1" applyFill="1" applyBorder="1" applyAlignment="1">
      <alignment horizontal="left"/>
    </xf>
    <xf numFmtId="172" fontId="25" fillId="12" borderId="9" xfId="3" applyNumberFormat="1" applyFont="1" applyFill="1" applyBorder="1" applyAlignment="1">
      <alignment horizontal="left"/>
    </xf>
    <xf numFmtId="171" fontId="25" fillId="12" borderId="9" xfId="3" applyNumberFormat="1" applyFont="1" applyFill="1" applyBorder="1" applyAlignment="1">
      <alignment horizontal="left"/>
    </xf>
    <xf numFmtId="0" fontId="24" fillId="9" borderId="9" xfId="3" applyFont="1" applyFill="1" applyBorder="1"/>
    <xf numFmtId="172" fontId="29" fillId="9" borderId="9" xfId="3" applyNumberFormat="1" applyFont="1" applyFill="1" applyBorder="1" applyAlignment="1">
      <alignment horizontal="left"/>
    </xf>
    <xf numFmtId="171" fontId="29" fillId="9" borderId="9" xfId="3" applyNumberFormat="1" applyFont="1" applyFill="1" applyBorder="1"/>
    <xf numFmtId="3" fontId="24" fillId="9" borderId="9" xfId="3" applyNumberFormat="1" applyFont="1" applyFill="1" applyBorder="1" applyAlignment="1">
      <alignment horizontal="left"/>
    </xf>
    <xf numFmtId="3" fontId="24" fillId="9" borderId="9" xfId="3" quotePrefix="1" applyNumberFormat="1" applyFont="1" applyFill="1" applyBorder="1" applyAlignment="1">
      <alignment horizontal="left"/>
    </xf>
    <xf numFmtId="3" fontId="25" fillId="9" borderId="9" xfId="3" applyNumberFormat="1" applyFont="1" applyFill="1" applyBorder="1" applyAlignment="1">
      <alignment horizontal="left"/>
    </xf>
    <xf numFmtId="0" fontId="24" fillId="8" borderId="9" xfId="8" applyFont="1" applyFill="1" applyBorder="1" applyAlignment="1">
      <alignment horizontal="left"/>
    </xf>
    <xf numFmtId="3" fontId="24" fillId="8" borderId="9" xfId="8" applyNumberFormat="1" applyFont="1" applyFill="1" applyBorder="1" applyAlignment="1"/>
    <xf numFmtId="0" fontId="24" fillId="9" borderId="9" xfId="8" applyFont="1" applyFill="1" applyBorder="1" applyAlignment="1">
      <alignment horizontal="left"/>
    </xf>
    <xf numFmtId="3" fontId="24" fillId="9" borderId="9" xfId="8" applyNumberFormat="1" applyFont="1" applyFill="1" applyBorder="1" applyAlignment="1"/>
    <xf numFmtId="0" fontId="24" fillId="9" borderId="9" xfId="8" applyFont="1" applyFill="1" applyBorder="1"/>
    <xf numFmtId="0" fontId="21" fillId="9" borderId="9" xfId="3" applyFont="1" applyFill="1" applyBorder="1"/>
    <xf numFmtId="0" fontId="22" fillId="9" borderId="9" xfId="3" applyFont="1" applyFill="1" applyBorder="1"/>
    <xf numFmtId="3" fontId="26" fillId="9" borderId="9" xfId="3" applyNumberFormat="1" applyFont="1" applyFill="1" applyBorder="1"/>
    <xf numFmtId="3" fontId="37" fillId="10" borderId="9" xfId="3" applyNumberFormat="1" applyFont="1" applyFill="1" applyBorder="1" applyAlignment="1"/>
    <xf numFmtId="3" fontId="37" fillId="8" borderId="9" xfId="3" applyNumberFormat="1" applyFont="1" applyFill="1" applyBorder="1" applyAlignment="1"/>
    <xf numFmtId="0" fontId="38" fillId="9" borderId="9" xfId="3" applyFont="1" applyFill="1" applyBorder="1" applyAlignment="1"/>
    <xf numFmtId="3" fontId="37" fillId="9" borderId="9" xfId="3" applyNumberFormat="1" applyFont="1" applyFill="1" applyBorder="1" applyAlignment="1"/>
    <xf numFmtId="0" fontId="37" fillId="9" borderId="9" xfId="3" applyFont="1" applyFill="1" applyBorder="1" applyAlignment="1"/>
    <xf numFmtId="3" fontId="38" fillId="9" borderId="9" xfId="3" applyNumberFormat="1" applyFont="1" applyFill="1" applyBorder="1" applyAlignment="1"/>
    <xf numFmtId="3" fontId="37" fillId="9" borderId="9" xfId="3" applyNumberFormat="1" applyFont="1" applyFill="1" applyBorder="1" applyAlignment="1">
      <alignment horizontal="right"/>
    </xf>
    <xf numFmtId="169" fontId="38" fillId="9" borderId="9" xfId="1" applyNumberFormat="1" applyFont="1" applyFill="1" applyBorder="1" applyAlignment="1">
      <alignment horizontal="right" wrapText="1"/>
    </xf>
    <xf numFmtId="3" fontId="38" fillId="9" borderId="9" xfId="1" applyNumberFormat="1" applyFont="1" applyFill="1" applyBorder="1" applyAlignment="1">
      <alignment horizontal="right" wrapText="1"/>
    </xf>
    <xf numFmtId="3" fontId="37" fillId="0" borderId="9" xfId="3" applyNumberFormat="1" applyFont="1" applyFill="1" applyBorder="1" applyAlignment="1"/>
    <xf numFmtId="3" fontId="38" fillId="9" borderId="9" xfId="7" applyNumberFormat="1" applyFont="1" applyFill="1" applyBorder="1" applyAlignment="1">
      <alignment wrapText="1"/>
    </xf>
    <xf numFmtId="3" fontId="37" fillId="0" borderId="9" xfId="3" applyNumberFormat="1" applyFont="1" applyFill="1" applyBorder="1" applyAlignment="1">
      <alignment horizontal="right"/>
    </xf>
    <xf numFmtId="3" fontId="38" fillId="0" borderId="9" xfId="3" applyNumberFormat="1" applyFont="1" applyFill="1" applyBorder="1" applyAlignment="1"/>
    <xf numFmtId="169" fontId="38" fillId="0" borderId="9" xfId="1" applyNumberFormat="1" applyFont="1" applyFill="1" applyBorder="1" applyAlignment="1">
      <alignment horizontal="right" wrapText="1"/>
    </xf>
    <xf numFmtId="3" fontId="37" fillId="10" borderId="9" xfId="8" applyNumberFormat="1" applyFont="1" applyFill="1" applyBorder="1" applyAlignment="1"/>
    <xf numFmtId="3" fontId="37" fillId="8" borderId="9" xfId="8" applyNumberFormat="1" applyFont="1" applyFill="1" applyBorder="1" applyAlignment="1"/>
    <xf numFmtId="3" fontId="37" fillId="9" borderId="9" xfId="8" applyNumberFormat="1" applyFont="1" applyFill="1" applyBorder="1" applyAlignment="1"/>
    <xf numFmtId="0" fontId="27" fillId="10" borderId="9" xfId="3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top" wrapText="1" readingOrder="1"/>
    </xf>
    <xf numFmtId="0" fontId="12" fillId="6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 applyAlignment="1"/>
    <xf numFmtId="167" fontId="12" fillId="6" borderId="0" xfId="0" applyNumberFormat="1" applyFont="1" applyFill="1" applyBorder="1" applyAlignment="1">
      <alignment horizontal="right"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167" fontId="13" fillId="0" borderId="0" xfId="0" applyNumberFormat="1" applyFont="1" applyFill="1" applyBorder="1" applyAlignment="1">
      <alignment horizontal="right"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2" fillId="5" borderId="0" xfId="0" applyNumberFormat="1" applyFont="1" applyFill="1" applyBorder="1" applyAlignment="1">
      <alignment vertical="top" wrapText="1" readingOrder="1"/>
    </xf>
    <xf numFmtId="167" fontId="12" fillId="5" borderId="0" xfId="0" applyNumberFormat="1" applyFont="1" applyFill="1" applyBorder="1" applyAlignment="1">
      <alignment horizontal="right" vertical="top" wrapText="1" readingOrder="1"/>
    </xf>
    <xf numFmtId="167" fontId="12" fillId="4" borderId="0" xfId="0" applyNumberFormat="1" applyFont="1" applyFill="1" applyBorder="1" applyAlignment="1">
      <alignment horizontal="right" vertical="top" wrapText="1" readingOrder="1"/>
    </xf>
    <xf numFmtId="0" fontId="11" fillId="0" borderId="0" xfId="0" applyNumberFormat="1" applyFont="1" applyFill="1" applyBorder="1" applyAlignment="1">
      <alignment vertical="top" wrapText="1" readingOrder="1"/>
    </xf>
    <xf numFmtId="0" fontId="12" fillId="2" borderId="0" xfId="0" applyNumberFormat="1" applyFont="1" applyFill="1" applyBorder="1" applyAlignment="1">
      <alignment horizontal="left" vertical="top" wrapText="1" readingOrder="1"/>
    </xf>
    <xf numFmtId="0" fontId="12" fillId="2" borderId="0" xfId="0" applyNumberFormat="1" applyFont="1" applyFill="1" applyBorder="1" applyAlignment="1">
      <alignment horizontal="right" vertical="top" wrapText="1" readingOrder="1"/>
    </xf>
    <xf numFmtId="0" fontId="12" fillId="3" borderId="0" xfId="0" applyNumberFormat="1" applyFont="1" applyFill="1" applyBorder="1" applyAlignment="1">
      <alignment horizontal="left" vertical="top" wrapText="1" readingOrder="1"/>
    </xf>
    <xf numFmtId="0" fontId="12" fillId="3" borderId="0" xfId="0" applyNumberFormat="1" applyFont="1" applyFill="1" applyBorder="1" applyAlignment="1">
      <alignment horizontal="right" vertical="top" wrapText="1" readingOrder="1"/>
    </xf>
    <xf numFmtId="0" fontId="31" fillId="9" borderId="0" xfId="3" applyFont="1" applyFill="1" applyAlignment="1"/>
    <xf numFmtId="3" fontId="25" fillId="0" borderId="9" xfId="3" applyNumberFormat="1" applyFont="1" applyFill="1" applyBorder="1"/>
    <xf numFmtId="3" fontId="40" fillId="9" borderId="9" xfId="3" applyNumberFormat="1" applyFont="1" applyFill="1" applyBorder="1"/>
    <xf numFmtId="0" fontId="21" fillId="0" borderId="0" xfId="3" applyFont="1" applyFill="1"/>
    <xf numFmtId="0" fontId="31" fillId="9" borderId="0" xfId="3" applyFont="1" applyFill="1" applyAlignment="1">
      <alignment horizontal="center"/>
    </xf>
    <xf numFmtId="0" fontId="25" fillId="0" borderId="9" xfId="3" applyFont="1" applyFill="1" applyBorder="1"/>
    <xf numFmtId="169" fontId="24" fillId="0" borderId="9" xfId="3" applyNumberFormat="1" applyFont="1" applyFill="1" applyBorder="1"/>
    <xf numFmtId="3" fontId="24" fillId="0" borderId="9" xfId="3" applyNumberFormat="1" applyFont="1" applyFill="1" applyBorder="1" applyAlignment="1">
      <alignment horizontal="right"/>
    </xf>
    <xf numFmtId="0" fontId="24" fillId="0" borderId="9" xfId="3" applyFont="1" applyFill="1" applyBorder="1"/>
    <xf numFmtId="169" fontId="25" fillId="0" borderId="9" xfId="1" applyNumberFormat="1" applyFont="1" applyFill="1" applyBorder="1" applyAlignment="1">
      <alignment horizontal="right" vertical="center" wrapText="1"/>
    </xf>
    <xf numFmtId="3" fontId="25" fillId="0" borderId="9" xfId="1" applyNumberFormat="1" applyFont="1" applyFill="1" applyBorder="1" applyAlignment="1">
      <alignment horizontal="right" vertical="center" wrapText="1"/>
    </xf>
    <xf numFmtId="1" fontId="42" fillId="0" borderId="9" xfId="0" applyNumberFormat="1" applyFont="1" applyFill="1" applyBorder="1"/>
    <xf numFmtId="169" fontId="25" fillId="0" borderId="9" xfId="1" applyNumberFormat="1" applyFont="1" applyFill="1" applyBorder="1" applyAlignment="1">
      <alignment horizontal="right" wrapText="1"/>
    </xf>
    <xf numFmtId="3" fontId="25" fillId="0" borderId="9" xfId="1" applyNumberFormat="1" applyFont="1" applyFill="1" applyBorder="1" applyAlignment="1">
      <alignment horizontal="right" wrapText="1"/>
    </xf>
    <xf numFmtId="0" fontId="25" fillId="0" borderId="9" xfId="3" applyFont="1" applyFill="1" applyBorder="1" applyAlignment="1"/>
    <xf numFmtId="9" fontId="25" fillId="0" borderId="9" xfId="4" applyFont="1" applyFill="1" applyBorder="1" applyAlignment="1"/>
    <xf numFmtId="0" fontId="24" fillId="0" borderId="9" xfId="3" applyFont="1" applyFill="1" applyBorder="1" applyAlignment="1"/>
    <xf numFmtId="3" fontId="25" fillId="0" borderId="9" xfId="3" applyNumberFormat="1" applyFont="1" applyFill="1" applyBorder="1" applyAlignment="1"/>
    <xf numFmtId="3" fontId="25" fillId="0" borderId="9" xfId="7" applyNumberFormat="1" applyFont="1" applyFill="1" applyBorder="1" applyAlignment="1">
      <alignment wrapText="1"/>
    </xf>
    <xf numFmtId="3" fontId="38" fillId="0" borderId="9" xfId="1" applyNumberFormat="1" applyFont="1" applyFill="1" applyBorder="1" applyAlignment="1">
      <alignment horizontal="right" wrapText="1"/>
    </xf>
    <xf numFmtId="0" fontId="38" fillId="0" borderId="9" xfId="3" applyFont="1" applyFill="1" applyBorder="1" applyAlignment="1"/>
    <xf numFmtId="0" fontId="37" fillId="0" borderId="9" xfId="3" applyFont="1" applyFill="1" applyBorder="1" applyAlignment="1"/>
    <xf numFmtId="3" fontId="38" fillId="0" borderId="9" xfId="7" applyNumberFormat="1" applyFont="1" applyFill="1" applyBorder="1" applyAlignment="1">
      <alignment wrapText="1"/>
    </xf>
    <xf numFmtId="3" fontId="37" fillId="0" borderId="9" xfId="7" applyNumberFormat="1" applyFont="1" applyFill="1" applyBorder="1" applyAlignment="1">
      <alignment horizontal="right" wrapText="1"/>
    </xf>
    <xf numFmtId="0" fontId="35" fillId="0" borderId="0" xfId="3" applyFont="1" applyFill="1"/>
    <xf numFmtId="3" fontId="21" fillId="0" borderId="0" xfId="3" applyNumberFormat="1" applyFont="1" applyFill="1"/>
    <xf numFmtId="0" fontId="23" fillId="0" borderId="0" xfId="3" applyFont="1" applyFill="1"/>
    <xf numFmtId="41" fontId="21" fillId="0" borderId="0" xfId="5" applyFont="1" applyFill="1"/>
    <xf numFmtId="0" fontId="45" fillId="0" borderId="0" xfId="3" applyFont="1" applyFill="1"/>
    <xf numFmtId="3" fontId="45" fillId="0" borderId="0" xfId="3" applyNumberFormat="1" applyFont="1" applyFill="1"/>
    <xf numFmtId="0" fontId="43" fillId="0" borderId="0" xfId="3" applyFont="1" applyFill="1"/>
    <xf numFmtId="3" fontId="43" fillId="0" borderId="0" xfId="3" applyNumberFormat="1" applyFont="1" applyFill="1"/>
    <xf numFmtId="9" fontId="47" fillId="0" borderId="0" xfId="2" applyFont="1" applyFill="1" applyAlignment="1">
      <alignment horizontal="center"/>
    </xf>
    <xf numFmtId="3" fontId="44" fillId="0" borderId="0" xfId="3" applyNumberFormat="1" applyFont="1" applyFill="1"/>
    <xf numFmtId="3" fontId="46" fillId="0" borderId="0" xfId="3" applyNumberFormat="1" applyFont="1" applyFill="1"/>
    <xf numFmtId="0" fontId="43" fillId="0" borderId="0" xfId="3" applyFont="1" applyFill="1" applyAlignment="1">
      <alignment horizontal="left"/>
    </xf>
    <xf numFmtId="0" fontId="44" fillId="0" borderId="0" xfId="3" applyFont="1" applyFill="1" applyAlignment="1">
      <alignment horizontal="left"/>
    </xf>
    <xf numFmtId="3" fontId="44" fillId="0" borderId="0" xfId="3" applyNumberFormat="1" applyFont="1" applyFill="1" applyAlignment="1"/>
    <xf numFmtId="171" fontId="44" fillId="0" borderId="0" xfId="3" applyNumberFormat="1" applyFont="1" applyFill="1"/>
    <xf numFmtId="3" fontId="44" fillId="0" borderId="0" xfId="3" applyNumberFormat="1" applyFont="1" applyFill="1" applyAlignment="1">
      <alignment horizontal="right"/>
    </xf>
    <xf numFmtId="172" fontId="43" fillId="0" borderId="0" xfId="3" applyNumberFormat="1" applyFont="1" applyFill="1" applyAlignment="1">
      <alignment horizontal="left"/>
    </xf>
    <xf numFmtId="171" fontId="43" fillId="0" borderId="0" xfId="3" applyNumberFormat="1" applyFont="1" applyFill="1" applyAlignment="1">
      <alignment horizontal="left"/>
    </xf>
    <xf numFmtId="0" fontId="44" fillId="0" borderId="0" xfId="3" applyFont="1" applyFill="1"/>
    <xf numFmtId="3" fontId="48" fillId="0" borderId="0" xfId="3" applyNumberFormat="1" applyFont="1" applyFill="1"/>
    <xf numFmtId="3" fontId="44" fillId="0" borderId="0" xfId="3" applyNumberFormat="1" applyFont="1" applyFill="1" applyAlignment="1">
      <alignment horizontal="left"/>
    </xf>
    <xf numFmtId="3" fontId="44" fillId="0" borderId="0" xfId="3" quotePrefix="1" applyNumberFormat="1" applyFont="1" applyFill="1" applyAlignment="1">
      <alignment horizontal="left"/>
    </xf>
    <xf numFmtId="0" fontId="43" fillId="0" borderId="0" xfId="3" applyFont="1" applyFill="1" applyBorder="1" applyAlignment="1">
      <alignment horizontal="left"/>
    </xf>
    <xf numFmtId="0" fontId="43" fillId="0" borderId="0" xfId="3" applyFont="1" applyFill="1" applyBorder="1"/>
    <xf numFmtId="0" fontId="44" fillId="0" borderId="0" xfId="3" applyFont="1" applyFill="1" applyBorder="1" applyAlignment="1">
      <alignment horizontal="left"/>
    </xf>
    <xf numFmtId="0" fontId="44" fillId="0" borderId="0" xfId="3" applyFont="1" applyFill="1" applyBorder="1"/>
    <xf numFmtId="3" fontId="44" fillId="0" borderId="0" xfId="7" applyNumberFormat="1" applyFont="1" applyFill="1" applyBorder="1" applyAlignment="1">
      <alignment horizontal="right" vertical="top" wrapText="1"/>
    </xf>
    <xf numFmtId="0" fontId="44" fillId="0" borderId="0" xfId="8" applyFont="1" applyFill="1" applyAlignment="1">
      <alignment horizontal="left"/>
    </xf>
    <xf numFmtId="3" fontId="44" fillId="0" borderId="0" xfId="8" applyNumberFormat="1" applyFont="1" applyFill="1" applyAlignment="1"/>
    <xf numFmtId="0" fontId="44" fillId="0" borderId="0" xfId="8" applyFont="1" applyFill="1" applyBorder="1" applyAlignment="1">
      <alignment horizontal="left"/>
    </xf>
    <xf numFmtId="0" fontId="44" fillId="0" borderId="0" xfId="8" applyFont="1" applyFill="1" applyBorder="1"/>
    <xf numFmtId="0" fontId="43" fillId="0" borderId="7" xfId="3" applyFont="1" applyFill="1" applyBorder="1"/>
    <xf numFmtId="0" fontId="44" fillId="0" borderId="7" xfId="3" applyFont="1" applyFill="1" applyBorder="1"/>
    <xf numFmtId="0" fontId="43" fillId="14" borderId="0" xfId="3" applyFont="1" applyFill="1" applyAlignment="1">
      <alignment horizontal="left"/>
    </xf>
    <xf numFmtId="0" fontId="43" fillId="14" borderId="0" xfId="3" applyFont="1" applyFill="1" applyBorder="1" applyAlignment="1">
      <alignment horizontal="left"/>
    </xf>
    <xf numFmtId="172" fontId="43" fillId="14" borderId="0" xfId="3" applyNumberFormat="1" applyFont="1" applyFill="1" applyAlignment="1">
      <alignment horizontal="left"/>
    </xf>
    <xf numFmtId="0" fontId="43" fillId="14" borderId="0" xfId="3" applyFont="1" applyFill="1"/>
    <xf numFmtId="0" fontId="49" fillId="0" borderId="0" xfId="3" applyFont="1" applyFill="1"/>
    <xf numFmtId="0" fontId="45" fillId="0" borderId="8" xfId="3" applyFont="1" applyFill="1" applyBorder="1" applyAlignment="1">
      <alignment horizontal="center"/>
    </xf>
    <xf numFmtId="0" fontId="45" fillId="0" borderId="2" xfId="3" applyFont="1" applyFill="1" applyBorder="1" applyAlignment="1">
      <alignment horizontal="center"/>
    </xf>
    <xf numFmtId="0" fontId="43" fillId="0" borderId="16" xfId="3" applyFont="1" applyFill="1" applyBorder="1"/>
    <xf numFmtId="41" fontId="49" fillId="0" borderId="0" xfId="5" applyFont="1" applyFill="1"/>
    <xf numFmtId="3" fontId="48" fillId="11" borderId="0" xfId="3" applyNumberFormat="1" applyFont="1" applyFill="1"/>
    <xf numFmtId="0" fontId="44" fillId="10" borderId="8" xfId="3" applyFont="1" applyFill="1" applyBorder="1" applyAlignment="1">
      <alignment horizontal="center"/>
    </xf>
    <xf numFmtId="0" fontId="44" fillId="10" borderId="2" xfId="3" applyFont="1" applyFill="1" applyBorder="1" applyAlignment="1">
      <alignment horizontal="center"/>
    </xf>
    <xf numFmtId="3" fontId="44" fillId="0" borderId="0" xfId="3" applyNumberFormat="1" applyFont="1" applyFill="1" applyAlignment="1">
      <alignment horizontal="center"/>
    </xf>
    <xf numFmtId="0" fontId="51" fillId="0" borderId="0" xfId="3" applyFont="1" applyFill="1"/>
    <xf numFmtId="41" fontId="43" fillId="0" borderId="0" xfId="5" applyFont="1" applyFill="1"/>
    <xf numFmtId="3" fontId="44" fillId="0" borderId="0" xfId="3" applyNumberFormat="1" applyFont="1" applyFill="1" applyBorder="1" applyAlignment="1">
      <alignment horizontal="right"/>
    </xf>
    <xf numFmtId="173" fontId="50" fillId="0" borderId="0" xfId="19" applyNumberFormat="1" applyFont="1" applyBorder="1" applyAlignment="1">
      <alignment horizontal="right" wrapText="1"/>
    </xf>
    <xf numFmtId="3" fontId="43" fillId="0" borderId="0" xfId="3" applyNumberFormat="1" applyFont="1" applyFill="1" applyBorder="1" applyAlignment="1">
      <alignment horizontal="right"/>
    </xf>
    <xf numFmtId="173" fontId="43" fillId="0" borderId="0" xfId="3" applyNumberFormat="1" applyFont="1" applyFill="1" applyBorder="1" applyAlignment="1">
      <alignment horizontal="right"/>
    </xf>
    <xf numFmtId="3" fontId="44" fillId="0" borderId="0" xfId="8" applyNumberFormat="1" applyFont="1" applyFill="1" applyBorder="1" applyAlignment="1">
      <alignment horizontal="right"/>
    </xf>
    <xf numFmtId="0" fontId="18" fillId="9" borderId="9" xfId="0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vertical="top" wrapText="1" readingOrder="1"/>
    </xf>
    <xf numFmtId="0" fontId="10" fillId="0" borderId="0" xfId="0" applyNumberFormat="1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/>
    <xf numFmtId="0" fontId="8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165" fontId="8" fillId="0" borderId="0" xfId="0" applyNumberFormat="1" applyFont="1" applyFill="1" applyBorder="1" applyAlignment="1">
      <alignment horizontal="right" vertical="top" wrapText="1" readingOrder="1"/>
    </xf>
    <xf numFmtId="166" fontId="8" fillId="0" borderId="0" xfId="0" applyNumberFormat="1" applyFont="1" applyFill="1" applyBorder="1" applyAlignment="1">
      <alignment horizontal="right" vertical="top" wrapText="1" readingOrder="1"/>
    </xf>
    <xf numFmtId="0" fontId="8" fillId="0" borderId="0" xfId="0" applyNumberFormat="1" applyFont="1" applyFill="1" applyBorder="1" applyAlignment="1">
      <alignment horizontal="right" vertical="top" wrapText="1" readingOrder="1"/>
    </xf>
    <xf numFmtId="0" fontId="11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horizontal="left" vertical="top" wrapText="1" readingOrder="1"/>
    </xf>
    <xf numFmtId="0" fontId="12" fillId="2" borderId="0" xfId="0" applyNumberFormat="1" applyFont="1" applyFill="1" applyBorder="1" applyAlignment="1">
      <alignment horizontal="left" vertical="top" wrapText="1" readingOrder="1"/>
    </xf>
    <xf numFmtId="0" fontId="12" fillId="2" borderId="0" xfId="0" applyNumberFormat="1" applyFont="1" applyFill="1" applyBorder="1" applyAlignment="1">
      <alignment horizontal="right" vertical="top" wrapText="1" readingOrder="1"/>
    </xf>
    <xf numFmtId="0" fontId="12" fillId="3" borderId="0" xfId="0" applyNumberFormat="1" applyFont="1" applyFill="1" applyBorder="1" applyAlignment="1">
      <alignment horizontal="left" vertical="top" wrapText="1" readingOrder="1"/>
    </xf>
    <xf numFmtId="0" fontId="12" fillId="3" borderId="0" xfId="0" applyNumberFormat="1" applyFont="1" applyFill="1" applyBorder="1" applyAlignment="1">
      <alignment horizontal="right" vertical="top" wrapText="1" readingOrder="1"/>
    </xf>
    <xf numFmtId="0" fontId="12" fillId="4" borderId="0" xfId="0" applyNumberFormat="1" applyFont="1" applyFill="1" applyBorder="1" applyAlignment="1">
      <alignment horizontal="left" vertical="top" wrapText="1" readingOrder="1"/>
    </xf>
    <xf numFmtId="167" fontId="12" fillId="4" borderId="0" xfId="0" applyNumberFormat="1" applyFont="1" applyFill="1" applyBorder="1" applyAlignment="1">
      <alignment horizontal="right" vertical="top" wrapText="1" readingOrder="1"/>
    </xf>
    <xf numFmtId="168" fontId="12" fillId="4" borderId="0" xfId="0" applyNumberFormat="1" applyFont="1" applyFill="1" applyBorder="1" applyAlignment="1">
      <alignment horizontal="right" vertical="top" wrapText="1" readingOrder="1"/>
    </xf>
    <xf numFmtId="0" fontId="12" fillId="5" borderId="0" xfId="0" applyNumberFormat="1" applyFont="1" applyFill="1" applyBorder="1" applyAlignment="1">
      <alignment vertical="top" wrapText="1" readingOrder="1"/>
    </xf>
    <xf numFmtId="167" fontId="12" fillId="5" borderId="0" xfId="0" applyNumberFormat="1" applyFont="1" applyFill="1" applyBorder="1" applyAlignment="1">
      <alignment horizontal="right" vertical="top" wrapText="1" readingOrder="1"/>
    </xf>
    <xf numFmtId="168" fontId="12" fillId="5" borderId="0" xfId="0" applyNumberFormat="1" applyFont="1" applyFill="1" applyBorder="1" applyAlignment="1">
      <alignment horizontal="right" vertical="top" wrapText="1" readingOrder="1"/>
    </xf>
    <xf numFmtId="0" fontId="12" fillId="6" borderId="0" xfId="0" applyNumberFormat="1" applyFont="1" applyFill="1" applyBorder="1" applyAlignment="1">
      <alignment vertical="top" wrapText="1" readingOrder="1"/>
    </xf>
    <xf numFmtId="167" fontId="12" fillId="6" borderId="0" xfId="0" applyNumberFormat="1" applyFont="1" applyFill="1" applyBorder="1" applyAlignment="1">
      <alignment horizontal="right" vertical="top" wrapText="1" readingOrder="1"/>
    </xf>
    <xf numFmtId="168" fontId="12" fillId="6" borderId="0" xfId="0" applyNumberFormat="1" applyFont="1" applyFill="1" applyBorder="1" applyAlignment="1">
      <alignment horizontal="right"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167" fontId="13" fillId="0" borderId="0" xfId="0" applyNumberFormat="1" applyFont="1" applyFill="1" applyBorder="1" applyAlignment="1">
      <alignment horizontal="right" vertical="top" wrapText="1" readingOrder="1"/>
    </xf>
    <xf numFmtId="168" fontId="13" fillId="0" borderId="0" xfId="0" applyNumberFormat="1" applyFont="1" applyFill="1" applyBorder="1" applyAlignment="1">
      <alignment horizontal="right"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31" fillId="0" borderId="0" xfId="3" applyFont="1" applyFill="1" applyAlignment="1">
      <alignment horizontal="center"/>
    </xf>
    <xf numFmtId="0" fontId="44" fillId="10" borderId="5" xfId="3" applyFont="1" applyFill="1" applyBorder="1" applyAlignment="1">
      <alignment horizontal="center" vertical="center"/>
    </xf>
    <xf numFmtId="0" fontId="44" fillId="10" borderId="3" xfId="3" applyFont="1" applyFill="1" applyBorder="1" applyAlignment="1">
      <alignment horizontal="center" vertical="center"/>
    </xf>
    <xf numFmtId="0" fontId="44" fillId="10" borderId="8" xfId="3" applyFont="1" applyFill="1" applyBorder="1" applyAlignment="1">
      <alignment horizontal="center" vertical="center"/>
    </xf>
    <xf numFmtId="0" fontId="44" fillId="10" borderId="2" xfId="3" applyFont="1" applyFill="1" applyBorder="1" applyAlignment="1">
      <alignment horizontal="center" vertical="center"/>
    </xf>
    <xf numFmtId="0" fontId="44" fillId="10" borderId="4" xfId="3" applyFont="1" applyFill="1" applyBorder="1" applyAlignment="1">
      <alignment horizontal="center" vertical="center" wrapText="1"/>
    </xf>
    <xf numFmtId="0" fontId="44" fillId="10" borderId="6" xfId="3" applyFont="1" applyFill="1" applyBorder="1" applyAlignment="1">
      <alignment horizontal="center" vertical="center" wrapText="1"/>
    </xf>
    <xf numFmtId="3" fontId="44" fillId="0" borderId="0" xfId="3" applyNumberFormat="1" applyFont="1" applyFill="1" applyAlignment="1">
      <alignment horizontal="center"/>
    </xf>
    <xf numFmtId="0" fontId="45" fillId="0" borderId="4" xfId="3" applyFont="1" applyFill="1" applyBorder="1" applyAlignment="1">
      <alignment horizontal="center" vertical="center" wrapText="1"/>
    </xf>
    <xf numFmtId="0" fontId="45" fillId="0" borderId="6" xfId="3" applyFont="1" applyFill="1" applyBorder="1" applyAlignment="1">
      <alignment horizontal="center" vertical="center" wrapText="1"/>
    </xf>
    <xf numFmtId="0" fontId="44" fillId="0" borderId="0" xfId="3" applyFont="1" applyFill="1" applyAlignment="1">
      <alignment horizontal="center"/>
    </xf>
    <xf numFmtId="0" fontId="44" fillId="0" borderId="5" xfId="3" applyFont="1" applyFill="1" applyBorder="1" applyAlignment="1">
      <alignment horizontal="center" vertical="center"/>
    </xf>
    <xf numFmtId="0" fontId="44" fillId="0" borderId="3" xfId="3" applyFont="1" applyFill="1" applyBorder="1" applyAlignment="1">
      <alignment horizontal="center" vertical="center"/>
    </xf>
    <xf numFmtId="0" fontId="44" fillId="0" borderId="8" xfId="3" applyFont="1" applyFill="1" applyBorder="1" applyAlignment="1">
      <alignment horizontal="center" vertical="center"/>
    </xf>
    <xf numFmtId="0" fontId="44" fillId="0" borderId="2" xfId="3" applyFont="1" applyFill="1" applyBorder="1" applyAlignment="1">
      <alignment horizontal="center" vertical="center"/>
    </xf>
    <xf numFmtId="3" fontId="24" fillId="8" borderId="10" xfId="3" applyNumberFormat="1" applyFont="1" applyFill="1" applyBorder="1" applyAlignment="1">
      <alignment horizontal="center"/>
    </xf>
    <xf numFmtId="3" fontId="24" fillId="8" borderId="11" xfId="3" applyNumberFormat="1" applyFont="1" applyFill="1" applyBorder="1" applyAlignment="1">
      <alignment horizontal="center"/>
    </xf>
    <xf numFmtId="0" fontId="36" fillId="13" borderId="10" xfId="3" applyFont="1" applyFill="1" applyBorder="1" applyAlignment="1">
      <alignment horizontal="center"/>
    </xf>
    <xf numFmtId="0" fontId="36" fillId="13" borderId="11" xfId="3" applyFont="1" applyFill="1" applyBorder="1" applyAlignment="1">
      <alignment horizontal="center"/>
    </xf>
    <xf numFmtId="0" fontId="39" fillId="13" borderId="15" xfId="3" applyFont="1" applyFill="1" applyBorder="1" applyAlignment="1">
      <alignment horizontal="center" vertical="center"/>
    </xf>
    <xf numFmtId="0" fontId="41" fillId="8" borderId="12" xfId="3" applyFont="1" applyFill="1" applyBorder="1" applyAlignment="1">
      <alignment horizontal="center" wrapText="1"/>
    </xf>
    <xf numFmtId="0" fontId="41" fillId="8" borderId="14" xfId="3" applyFont="1" applyFill="1" applyBorder="1" applyAlignment="1">
      <alignment horizontal="center" wrapText="1"/>
    </xf>
    <xf numFmtId="0" fontId="41" fillId="8" borderId="13" xfId="3" applyFont="1" applyFill="1" applyBorder="1" applyAlignment="1">
      <alignment horizontal="center" wrapText="1"/>
    </xf>
    <xf numFmtId="0" fontId="24" fillId="8" borderId="12" xfId="3" applyFont="1" applyFill="1" applyBorder="1" applyAlignment="1">
      <alignment horizontal="center" vertical="center"/>
    </xf>
    <xf numFmtId="0" fontId="24" fillId="8" borderId="13" xfId="3" applyFont="1" applyFill="1" applyBorder="1" applyAlignment="1">
      <alignment horizontal="center" vertical="center"/>
    </xf>
  </cellXfs>
  <cellStyles count="20">
    <cellStyle name="Millares" xfId="1" builtinId="3"/>
    <cellStyle name="Millares [0] 2" xfId="5" xr:uid="{013FBFEE-1F6E-461B-ABD8-EB0B200CF165}"/>
    <cellStyle name="Millares 2" xfId="6" xr:uid="{39AF178C-E3C3-4F3F-B435-A526A0E26AF1}"/>
    <cellStyle name="Millares 3" xfId="9" xr:uid="{56C2190C-09DA-4EAB-917F-BD43EB9C5769}"/>
    <cellStyle name="Millares 4" xfId="11" xr:uid="{A7884C30-2228-44AF-A435-C41373264343}"/>
    <cellStyle name="Millares 4 2" xfId="16" xr:uid="{A373323B-93D7-4D49-8436-B0A6BD202F2B}"/>
    <cellStyle name="Millares 5" xfId="14" xr:uid="{A413A137-DCBC-4ECA-908B-F0428049C550}"/>
    <cellStyle name="Millares 6" xfId="19" xr:uid="{4F95D6A2-07E9-43FE-839E-F913D9568240}"/>
    <cellStyle name="Normal" xfId="0" builtinId="0"/>
    <cellStyle name="Normal 2" xfId="18" xr:uid="{4FA874F0-B9F7-4F30-AD4D-C2FC9615BFAD}"/>
    <cellStyle name="Normal_2. Presupuesto 2017 - Resumen 2" xfId="7" xr:uid="{B3D83FBE-58B5-4C02-84FB-EAD991161E18}"/>
    <cellStyle name="Normal_Presupuesto 2014 por Programas Escenario 3 27% - 2 73% - 2 50% Con Ajustes Consejo Superior" xfId="3" xr:uid="{EE723E81-AE62-454F-9087-ED9C86BFBAFF}"/>
    <cellStyle name="Normal_Presupuesto 2014 por Programas Escenario 3 27% - 2 73% - 2 50% Con Ajustes Consejo Superior 2" xfId="8" xr:uid="{2F7A248A-02B5-42CB-B2C6-3B4B30F154BE}"/>
    <cellStyle name="Porcentaje" xfId="2" builtinId="5"/>
    <cellStyle name="Porcentaje 2" xfId="4" xr:uid="{22C294DC-5802-4014-825D-F09C4E18C9EF}"/>
    <cellStyle name="Porcentaje 3" xfId="10" xr:uid="{C9021450-9453-428A-BAA3-B7D079A55298}"/>
    <cellStyle name="Porcentaje 4" xfId="12" xr:uid="{D858F897-B8E7-48F4-A886-BCE9AC3A5470}"/>
    <cellStyle name="Porcentaje 4 2" xfId="17" xr:uid="{AB56F740-68E3-420A-AC2E-6FAAFD526156}"/>
    <cellStyle name="Porcentaje 5" xfId="13" xr:uid="{84CF708E-0F8D-4DB0-8437-3AED437D7F4F}"/>
    <cellStyle name="Porcentaje 6" xfId="15" xr:uid="{972D2C7C-05E8-4F0F-A475-82DE39E7E3E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Distribución del Presupuesto 2020 del Poder Judicial por Programa Presupuestario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B42-46CA-902B-5D059F61FC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42-46CA-902B-5D059F61FC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B42-46CA-902B-5D059F61FC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B42-46CA-902B-5D059F61FC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B42-46CA-902B-5D059F61FC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42-46CA-902B-5D059F61FC93}"/>
              </c:ext>
            </c:extLst>
          </c:dPt>
          <c:dLbls>
            <c:dLbl>
              <c:idx val="0"/>
              <c:layout>
                <c:manualLayout>
                  <c:x val="6.0399311265452983E-2"/>
                  <c:y val="2.498322280480606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2840191659086"/>
                      <c:h val="0.14521268368136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B42-46CA-902B-5D059F61FC93}"/>
                </c:ext>
              </c:extLst>
            </c:dLbl>
            <c:dLbl>
              <c:idx val="1"/>
              <c:layout>
                <c:manualLayout>
                  <c:x val="-3.9235685219937179E-2"/>
                  <c:y val="-1.4606207866708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6208026208027"/>
                      <c:h val="0.111229820170390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B42-46CA-902B-5D059F61FC93}"/>
                </c:ext>
              </c:extLst>
            </c:dLbl>
            <c:dLbl>
              <c:idx val="2"/>
              <c:layout>
                <c:manualLayout>
                  <c:x val="-6.5217164193542149E-2"/>
                  <c:y val="3.617735718070044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42-46CA-902B-5D059F61FC93}"/>
                </c:ext>
              </c:extLst>
            </c:dLbl>
            <c:dLbl>
              <c:idx val="3"/>
              <c:layout>
                <c:manualLayout>
                  <c:x val="-0.17530035404051153"/>
                  <c:y val="3.9285066164873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42-46CA-902B-5D059F61FC93}"/>
                </c:ext>
              </c:extLst>
            </c:dLbl>
            <c:dLbl>
              <c:idx val="4"/>
              <c:layout>
                <c:manualLayout>
                  <c:x val="-3.2760032760032762E-3"/>
                  <c:y val="1.551662190718039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07371007371006"/>
                      <c:h val="7.65661252900231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B42-46CA-902B-5D059F61FC93}"/>
                </c:ext>
              </c:extLst>
            </c:dLbl>
            <c:dLbl>
              <c:idx val="5"/>
              <c:layout>
                <c:manualLayout>
                  <c:x val="0.28723467920318313"/>
                  <c:y val="4.51230429142992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34152334152332"/>
                      <c:h val="0.111229820170390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B42-46CA-902B-5D059F61FC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Presupuesto'!$B$18:$B$23</c:f>
              <c:strCache>
                <c:ptCount val="6"/>
                <c:pt idx="0">
                  <c:v>Prog. 926 Dirección, Administración y Otros Órganos de Apoyo</c:v>
                </c:pt>
                <c:pt idx="1">
                  <c:v>Prog. 927 Servicio Jurisdiccional</c:v>
                </c:pt>
                <c:pt idx="2">
                  <c:v>Prog. 928 Organismo de Investigación Judicial</c:v>
                </c:pt>
                <c:pt idx="3">
                  <c:v>Prog. 929 Ministerio Público</c:v>
                </c:pt>
                <c:pt idx="4">
                  <c:v>Prog. 930 Defensa Pública</c:v>
                </c:pt>
                <c:pt idx="5">
                  <c:v>Prog. 950 Servicio de Atención y Protección de Víctimas y Testigos</c:v>
                </c:pt>
              </c:strCache>
            </c:strRef>
          </c:cat>
          <c:val>
            <c:numRef>
              <c:f>'Distribución Presupuesto'!$C$18:$C$23</c:f>
              <c:numCache>
                <c:formatCode>[$-10409]#\ ##0;\-#\ ##0</c:formatCode>
                <c:ptCount val="6"/>
                <c:pt idx="0">
                  <c:v>38068703935</c:v>
                </c:pt>
                <c:pt idx="1">
                  <c:v>14948046751</c:v>
                </c:pt>
                <c:pt idx="2">
                  <c:v>18672678634</c:v>
                </c:pt>
                <c:pt idx="3">
                  <c:v>3489254119</c:v>
                </c:pt>
                <c:pt idx="4">
                  <c:v>2622749965</c:v>
                </c:pt>
                <c:pt idx="5">
                  <c:v>1494329905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2-46CA-902B-5D059F61FC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310-4B15-A304-1D20E5A460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310-4B15-A304-1D20E5A460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310-4B15-A304-1D20E5A460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310-4B15-A304-1D20E5A460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310-4B15-A304-1D20E5A460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310-4B15-A304-1D20E5A460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Presupuesto'!$B$18:$B$23</c:f>
              <c:strCache>
                <c:ptCount val="6"/>
                <c:pt idx="0">
                  <c:v>Prog. 926 Dirección, Administración y Otros Órganos de Apoyo</c:v>
                </c:pt>
                <c:pt idx="1">
                  <c:v>Prog. 927 Servicio Jurisdiccional</c:v>
                </c:pt>
                <c:pt idx="2">
                  <c:v>Prog. 928 Organismo de Investigación Judicial</c:v>
                </c:pt>
                <c:pt idx="3">
                  <c:v>Prog. 929 Ministerio Público</c:v>
                </c:pt>
                <c:pt idx="4">
                  <c:v>Prog. 930 Defensa Pública</c:v>
                </c:pt>
                <c:pt idx="5">
                  <c:v>Prog. 950 Servicio de Atención y Protección de Víctimas y Testigos</c:v>
                </c:pt>
              </c:strCache>
            </c:strRef>
          </c:cat>
          <c:val>
            <c:numRef>
              <c:f>'Distribución Presupuesto'!$D$18:$D$23</c:f>
              <c:numCache>
                <c:formatCode>0%</c:formatCode>
                <c:ptCount val="6"/>
                <c:pt idx="0">
                  <c:v>0.48008496730315631</c:v>
                </c:pt>
                <c:pt idx="1">
                  <c:v>0.18851003039013459</c:v>
                </c:pt>
                <c:pt idx="2">
                  <c:v>0.23548141609371642</c:v>
                </c:pt>
                <c:pt idx="3">
                  <c:v>4.4003033370737167E-2</c:v>
                </c:pt>
                <c:pt idx="4">
                  <c:v>3.3075537148343409E-2</c:v>
                </c:pt>
                <c:pt idx="5">
                  <c:v>1.8845015706523124E-2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2-46CA-902B-5D059F61FC9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Variación Absoluta por Subpartida - Presupuesto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'Subpartidas con mayor crecimien'!$B$27</c:f>
              <c:strCache>
                <c:ptCount val="1"/>
                <c:pt idx="0">
                  <c:v>Variación Absoluta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'Subpartidas con mayor crecimien'!$A$28:$A$40</c:f>
              <c:strCache>
                <c:ptCount val="13"/>
                <c:pt idx="0">
                  <c:v>10201 Servicio de agua y alcantarillado </c:v>
                </c:pt>
                <c:pt idx="1">
                  <c:v>10306 Comisiones y gastos por servicios financieros y comerciales</c:v>
                </c:pt>
                <c:pt idx="2">
                  <c:v>20101 Combustibles y lubricantes</c:v>
                </c:pt>
                <c:pt idx="3">
                  <c:v>50301 Terrenos</c:v>
                </c:pt>
                <c:pt idx="4">
                  <c:v>10601 Seguros </c:v>
                </c:pt>
                <c:pt idx="5">
                  <c:v>50202 Vías de comunicación terrestre</c:v>
                </c:pt>
                <c:pt idx="6">
                  <c:v>50299 Otras construcciones adiciones y mejoras</c:v>
                </c:pt>
                <c:pt idx="7">
                  <c:v>50105 Equipo de cómputo</c:v>
                </c:pt>
                <c:pt idx="8">
                  <c:v>10406 Servicios generales </c:v>
                </c:pt>
                <c:pt idx="9">
                  <c:v>59903 Bienes intangibles</c:v>
                </c:pt>
                <c:pt idx="10">
                  <c:v>10403 Servicios de ingeniería y arquitectura</c:v>
                </c:pt>
                <c:pt idx="11">
                  <c:v>50102 Equipo de transporte</c:v>
                </c:pt>
                <c:pt idx="12">
                  <c:v>60301 Prestaciones legales</c:v>
                </c:pt>
              </c:strCache>
            </c:strRef>
          </c:cat>
          <c:val>
            <c:numRef>
              <c:f>'Subpartidas con mayor crecimien'!$B$28:$B$40</c:f>
              <c:numCache>
                <c:formatCode>[$-10409]#\ ##0.00;\-#\ ##0.00</c:formatCode>
                <c:ptCount val="13"/>
                <c:pt idx="0">
                  <c:v>66301187</c:v>
                </c:pt>
                <c:pt idx="1">
                  <c:v>90655172</c:v>
                </c:pt>
                <c:pt idx="2">
                  <c:v>81328448</c:v>
                </c:pt>
                <c:pt idx="3">
                  <c:v>100000000</c:v>
                </c:pt>
                <c:pt idx="4">
                  <c:v>107597751</c:v>
                </c:pt>
                <c:pt idx="5">
                  <c:v>200000000</c:v>
                </c:pt>
                <c:pt idx="6">
                  <c:v>449350000</c:v>
                </c:pt>
                <c:pt idx="7">
                  <c:v>487476399</c:v>
                </c:pt>
                <c:pt idx="8">
                  <c:v>523480824</c:v>
                </c:pt>
                <c:pt idx="9">
                  <c:v>566380393</c:v>
                </c:pt>
                <c:pt idx="10">
                  <c:v>717929007</c:v>
                </c:pt>
                <c:pt idx="11">
                  <c:v>778424281</c:v>
                </c:pt>
                <c:pt idx="12">
                  <c:v>1651589920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9BE-A6F3-7EC9013210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5445040"/>
        <c:axId val="525445368"/>
      </c:barChart>
      <c:catAx>
        <c:axId val="5254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5445368"/>
        <c:crosses val="autoZero"/>
        <c:auto val="1"/>
        <c:lblAlgn val="ctr"/>
        <c:lblOffset val="100"/>
        <c:noMultiLvlLbl val="0"/>
      </c:catAx>
      <c:valAx>
        <c:axId val="525445368"/>
        <c:scaling>
          <c:orientation val="minMax"/>
          <c:max val="1800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25445040"/>
        <c:crosses val="autoZero"/>
        <c:crossBetween val="between"/>
        <c:majorUnit val="400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</xdr:row>
      <xdr:rowOff>171449</xdr:rowOff>
    </xdr:from>
    <xdr:to>
      <xdr:col>6</xdr:col>
      <xdr:colOff>161925</xdr:colOff>
      <xdr:row>49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61C0BFA-5C60-4531-A613-36B9747E4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24</xdr:row>
      <xdr:rowOff>142874</xdr:rowOff>
    </xdr:from>
    <xdr:to>
      <xdr:col>12</xdr:col>
      <xdr:colOff>466725</xdr:colOff>
      <xdr:row>43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85F018-A7CA-47B8-A692-A1B57600F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622300</xdr:colOff>
      <xdr:row>12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27F9B6-7C16-48A6-B111-4D8BB8F0D6D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762000"/>
          <a:ext cx="622300" cy="161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cr-my.sharepoint.com/Documents%20and%20Settings/masch/Configuraci&#243;n%20local/Archivos%20temporales%20de%20Internet/OLK266/02.%20Resumen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Presupuesto Comparativo"/>
      <sheetName val="Presupuesto Desagregado"/>
      <sheetName val="Presup. x Centro de Responsab."/>
      <sheetName val="Resumen de Plazas a Crear"/>
    </sheetNames>
    <sheetDataSet>
      <sheetData sheetId="0" refreshError="1"/>
      <sheetData sheetId="1" refreshError="1"/>
      <sheetData sheetId="2" refreshError="1"/>
      <sheetData sheetId="3">
        <row r="10">
          <cell r="L10" t="str">
            <v>44,414,347,684.00</v>
          </cell>
          <cell r="O10" t="str">
            <v>97,995,446,251.00</v>
          </cell>
          <cell r="R10" t="str">
            <v>485,875,598.00</v>
          </cell>
          <cell r="S10" t="str">
            <v>954,686,674.00</v>
          </cell>
          <cell r="T10" t="str">
            <v>1,445,181,618.00</v>
          </cell>
          <cell r="U10" t="str">
            <v>291,051,438.00</v>
          </cell>
          <cell r="V10" t="str">
            <v>473,314,405.00</v>
          </cell>
          <cell r="W10" t="str">
            <v>485,217,182.00</v>
          </cell>
          <cell r="X10" t="str">
            <v>717,252,723.00</v>
          </cell>
          <cell r="Y10" t="str">
            <v>397,521,587.00</v>
          </cell>
          <cell r="Z10" t="str">
            <v>632,892,266.00</v>
          </cell>
          <cell r="AA10" t="str">
            <v>479,031,120.00</v>
          </cell>
          <cell r="AB10" t="str">
            <v>226,820,407.00</v>
          </cell>
          <cell r="AC10" t="str">
            <v>131,927,557.00</v>
          </cell>
          <cell r="AD10" t="str">
            <v>233,116,976.00</v>
          </cell>
          <cell r="AE10" t="str">
            <v>232,556,311.00</v>
          </cell>
          <cell r="AF10" t="str">
            <v>631,043,283.00</v>
          </cell>
          <cell r="AG10" t="str">
            <v>217,354,274.00</v>
          </cell>
          <cell r="AH10" t="str">
            <v>221,681,423.00</v>
          </cell>
          <cell r="AI10" t="str">
            <v>310,814,361.00</v>
          </cell>
          <cell r="AJ10" t="str">
            <v>55,057,100.00</v>
          </cell>
          <cell r="AK10" t="str">
            <v>35,496,264.00</v>
          </cell>
          <cell r="AL10" t="str">
            <v>60,800,335.00</v>
          </cell>
          <cell r="AM10" t="str">
            <v>568,914,424.00</v>
          </cell>
          <cell r="AN10" t="str">
            <v>65,019,800,955.00</v>
          </cell>
          <cell r="AO10" t="str">
            <v>35,077,052,410.00</v>
          </cell>
          <cell r="AP10" t="str">
            <v>22,855,136,278.00</v>
          </cell>
          <cell r="AQ10" t="str">
            <v>301,058,000.00</v>
          </cell>
          <cell r="AR10" t="str">
            <v>5,573,728,491.00</v>
          </cell>
          <cell r="AS10" t="str">
            <v>331,457,011.00</v>
          </cell>
          <cell r="AT10" t="str">
            <v>1,037,751,312.00</v>
          </cell>
          <cell r="AU10" t="str">
            <v>6,741,619,838.00</v>
          </cell>
          <cell r="AV10" t="str">
            <v>4,494,650,478.00</v>
          </cell>
          <cell r="AW10" t="str">
            <v>1,093,462,584.00</v>
          </cell>
          <cell r="AX10" t="str">
            <v>705,931,980.00</v>
          </cell>
          <cell r="AY10" t="str">
            <v>30,097,813.00</v>
          </cell>
          <cell r="AZ10" t="str">
            <v>142,048,715.00</v>
          </cell>
          <cell r="BA10" t="str">
            <v>183,281,899.00</v>
          </cell>
          <cell r="BB10" t="str">
            <v>1,892,169.00</v>
          </cell>
          <cell r="BC10" t="str">
            <v>77,605,735.00</v>
          </cell>
          <cell r="BD10" t="str">
            <v>6,860,186,866.00</v>
          </cell>
          <cell r="BE10" t="str">
            <v>302,224,163,795.00</v>
          </cell>
        </row>
        <row r="138">
          <cell r="V138" t="str">
            <v>0.00</v>
          </cell>
          <cell r="W138" t="str">
            <v>0.00</v>
          </cell>
        </row>
        <row r="143">
          <cell r="S143" t="str">
            <v>0.00</v>
          </cell>
          <cell r="T143" t="str">
            <v>0.00</v>
          </cell>
        </row>
        <row r="144">
          <cell r="BC144" t="str">
            <v>0.00</v>
          </cell>
          <cell r="BD144" t="str">
            <v>0.00</v>
          </cell>
          <cell r="BE144" t="str">
            <v>42,100,000.00</v>
          </cell>
        </row>
        <row r="145">
          <cell r="L145" t="str">
            <v>0.00</v>
          </cell>
          <cell r="O145" t="str">
            <v>0.00</v>
          </cell>
          <cell r="R145" t="str">
            <v>0.00</v>
          </cell>
          <cell r="S145" t="str">
            <v>0.00</v>
          </cell>
          <cell r="T145" t="str">
            <v>0.00</v>
          </cell>
          <cell r="U145" t="str">
            <v>0.00</v>
          </cell>
          <cell r="V145" t="str">
            <v>0.00</v>
          </cell>
          <cell r="W145" t="str">
            <v>0.00</v>
          </cell>
          <cell r="X145" t="str">
            <v>0.00</v>
          </cell>
          <cell r="Y145" t="str">
            <v>0.00</v>
          </cell>
          <cell r="Z145" t="str">
            <v>0.00</v>
          </cell>
          <cell r="AA145" t="str">
            <v>0.00</v>
          </cell>
          <cell r="AB145" t="str">
            <v>0.00</v>
          </cell>
          <cell r="AC145" t="str">
            <v>0.00</v>
          </cell>
          <cell r="AD145" t="str">
            <v>0.00</v>
          </cell>
          <cell r="AE145" t="str">
            <v>0.00</v>
          </cell>
          <cell r="AF145" t="str">
            <v>0.00</v>
          </cell>
          <cell r="AG145" t="str">
            <v>0.00</v>
          </cell>
          <cell r="AH145" t="str">
            <v>0.00</v>
          </cell>
          <cell r="AI145" t="str">
            <v>0.00</v>
          </cell>
          <cell r="AJ145" t="str">
            <v>0.00</v>
          </cell>
          <cell r="AK145" t="str">
            <v>0.00</v>
          </cell>
          <cell r="AL145" t="str">
            <v>0.00</v>
          </cell>
          <cell r="AM145" t="str">
            <v>5,000,000.00</v>
          </cell>
          <cell r="AN145" t="str">
            <v>36,000,000.00</v>
          </cell>
          <cell r="AO145" t="str">
            <v>0.00</v>
          </cell>
          <cell r="AP145" t="str">
            <v>0.00</v>
          </cell>
          <cell r="AQ145" t="str">
            <v>0.00</v>
          </cell>
          <cell r="AR145" t="str">
            <v>0.00</v>
          </cell>
          <cell r="AS145" t="str">
            <v>0.00</v>
          </cell>
          <cell r="AT145" t="str">
            <v>0.00</v>
          </cell>
          <cell r="AU145" t="str">
            <v>1,100,000.00</v>
          </cell>
          <cell r="AV145" t="str">
            <v>0.00</v>
          </cell>
          <cell r="AW145" t="str">
            <v>0.00</v>
          </cell>
          <cell r="AX145" t="str">
            <v>0.00</v>
          </cell>
          <cell r="AY145" t="str">
            <v>0.00</v>
          </cell>
          <cell r="AZ145" t="str">
            <v>0.00</v>
          </cell>
          <cell r="BA145" t="str">
            <v>0.00</v>
          </cell>
          <cell r="BB145" t="str">
            <v>0.00</v>
          </cell>
          <cell r="BC145" t="str">
            <v>0.00</v>
          </cell>
          <cell r="BD145" t="str">
            <v>0.00</v>
          </cell>
          <cell r="BE145" t="str">
            <v>42,100,000.00</v>
          </cell>
        </row>
        <row r="146">
          <cell r="L146" t="str">
            <v>0.00</v>
          </cell>
          <cell r="O146" t="str">
            <v>0.00</v>
          </cell>
          <cell r="R146" t="str">
            <v>33,370,000.00</v>
          </cell>
          <cell r="S146" t="str">
            <v>0.00</v>
          </cell>
          <cell r="T146" t="str">
            <v>0.00</v>
          </cell>
          <cell r="U146" t="str">
            <v>0.00</v>
          </cell>
          <cell r="V146" t="str">
            <v>0.00</v>
          </cell>
          <cell r="W146" t="str">
            <v>0.00</v>
          </cell>
          <cell r="X146" t="str">
            <v>0.00</v>
          </cell>
          <cell r="Y146" t="str">
            <v>0.00</v>
          </cell>
          <cell r="Z146" t="str">
            <v>0.00</v>
          </cell>
          <cell r="AA146" t="str">
            <v>0.00</v>
          </cell>
          <cell r="AB146" t="str">
            <v>0.00</v>
          </cell>
          <cell r="AC146" t="str">
            <v>0.00</v>
          </cell>
          <cell r="AD146" t="str">
            <v>0.00</v>
          </cell>
          <cell r="AE146" t="str">
            <v>0.00</v>
          </cell>
          <cell r="AF146" t="str">
            <v>0.00</v>
          </cell>
          <cell r="AG146" t="str">
            <v>0.00</v>
          </cell>
          <cell r="AH146" t="str">
            <v>0.00</v>
          </cell>
          <cell r="AI146" t="str">
            <v>0.00</v>
          </cell>
          <cell r="AJ146" t="str">
            <v>0.00</v>
          </cell>
          <cell r="AK146" t="str">
            <v>0.00</v>
          </cell>
          <cell r="AL146" t="str">
            <v>0.00</v>
          </cell>
          <cell r="AM146" t="str">
            <v>180,000,000.00</v>
          </cell>
          <cell r="AN146" t="str">
            <v>43,660,000.00</v>
          </cell>
          <cell r="AO146" t="str">
            <v>8,310,000.00</v>
          </cell>
          <cell r="AP146" t="str">
            <v>11,310,000.00</v>
          </cell>
          <cell r="AQ146" t="str">
            <v>0.00</v>
          </cell>
          <cell r="AR146" t="str">
            <v>0.00</v>
          </cell>
          <cell r="AS146" t="str">
            <v>0.00</v>
          </cell>
          <cell r="AT146" t="str">
            <v>6,600,000.00</v>
          </cell>
          <cell r="AU146" t="str">
            <v>1,423,981,000.00</v>
          </cell>
          <cell r="AV146" t="str">
            <v>0.00</v>
          </cell>
          <cell r="AW146" t="str">
            <v>0.00</v>
          </cell>
          <cell r="AX146" t="str">
            <v>0.00</v>
          </cell>
          <cell r="AY146" t="str">
            <v>0.00</v>
          </cell>
          <cell r="AZ146" t="str">
            <v>0.00</v>
          </cell>
          <cell r="BA146" t="str">
            <v>0.00</v>
          </cell>
          <cell r="BB146" t="str">
            <v>0.00</v>
          </cell>
          <cell r="BC146" t="str">
            <v>0.00</v>
          </cell>
          <cell r="BD146" t="str">
            <v>0.00</v>
          </cell>
          <cell r="BE146" t="str">
            <v>1,707,231,000.00</v>
          </cell>
        </row>
        <row r="147">
          <cell r="L147" t="str">
            <v>0.00</v>
          </cell>
          <cell r="O147" t="str">
            <v>0.00</v>
          </cell>
          <cell r="R147" t="str">
            <v>0.00</v>
          </cell>
          <cell r="S147" t="str">
            <v>0.00</v>
          </cell>
          <cell r="T147" t="str">
            <v>0.00</v>
          </cell>
          <cell r="U147" t="str">
            <v>0.00</v>
          </cell>
          <cell r="V147" t="str">
            <v>0.00</v>
          </cell>
          <cell r="W147" t="str">
            <v>0.00</v>
          </cell>
          <cell r="X147" t="str">
            <v>0.00</v>
          </cell>
          <cell r="Y147" t="str">
            <v>0.00</v>
          </cell>
          <cell r="Z147" t="str">
            <v>0.00</v>
          </cell>
          <cell r="AA147" t="str">
            <v>0.00</v>
          </cell>
          <cell r="AB147" t="str">
            <v>0.00</v>
          </cell>
          <cell r="AC147" t="str">
            <v>0.00</v>
          </cell>
          <cell r="AD147" t="str">
            <v>0.00</v>
          </cell>
          <cell r="AE147" t="str">
            <v>0.00</v>
          </cell>
          <cell r="AF147" t="str">
            <v>0.00</v>
          </cell>
          <cell r="AG147" t="str">
            <v>0.00</v>
          </cell>
          <cell r="AH147" t="str">
            <v>0.00</v>
          </cell>
          <cell r="AI147" t="str">
            <v>0.00</v>
          </cell>
          <cell r="AJ147" t="str">
            <v>0.00</v>
          </cell>
          <cell r="AK147" t="str">
            <v>0.00</v>
          </cell>
          <cell r="AL147" t="str">
            <v>0.00</v>
          </cell>
          <cell r="AM147" t="str">
            <v>0.00</v>
          </cell>
          <cell r="AN147" t="str">
            <v>40,000,000.00</v>
          </cell>
          <cell r="AO147" t="str">
            <v>0.00</v>
          </cell>
          <cell r="AP147" t="str">
            <v>0.00</v>
          </cell>
          <cell r="AQ147" t="str">
            <v>0.00</v>
          </cell>
          <cell r="AR147" t="str">
            <v>0.00</v>
          </cell>
          <cell r="AS147" t="str">
            <v>0.00</v>
          </cell>
          <cell r="AT147" t="str">
            <v>0.00</v>
          </cell>
          <cell r="AU147" t="str">
            <v>0.00</v>
          </cell>
          <cell r="AV147" t="str">
            <v>0.00</v>
          </cell>
          <cell r="AW147" t="str">
            <v>0.00</v>
          </cell>
          <cell r="AX147" t="str">
            <v>0.00</v>
          </cell>
          <cell r="AY147" t="str">
            <v>0.00</v>
          </cell>
          <cell r="AZ147" t="str">
            <v>0.00</v>
          </cell>
          <cell r="BA147" t="str">
            <v>0.00</v>
          </cell>
          <cell r="BB147" t="str">
            <v>0.00</v>
          </cell>
          <cell r="BC147" t="str">
            <v>0.00</v>
          </cell>
          <cell r="BD147" t="str">
            <v>48,000,000.00</v>
          </cell>
          <cell r="BE147" t="str">
            <v>88,000,000.00</v>
          </cell>
        </row>
        <row r="148">
          <cell r="L148" t="str">
            <v>0.00</v>
          </cell>
          <cell r="O148" t="str">
            <v>0.00</v>
          </cell>
          <cell r="R148" t="str">
            <v>0.00</v>
          </cell>
          <cell r="S148" t="str">
            <v>0.00</v>
          </cell>
          <cell r="T148" t="str">
            <v>0.00</v>
          </cell>
          <cell r="U148" t="str">
            <v>0.00</v>
          </cell>
          <cell r="V148" t="str">
            <v>0.00</v>
          </cell>
          <cell r="W148" t="str">
            <v>0.00</v>
          </cell>
          <cell r="X148" t="str">
            <v>0.00</v>
          </cell>
          <cell r="Y148" t="str">
            <v>0.00</v>
          </cell>
          <cell r="Z148" t="str">
            <v>0.00</v>
          </cell>
          <cell r="AA148" t="str">
            <v>0.00</v>
          </cell>
          <cell r="AB148" t="str">
            <v>0.00</v>
          </cell>
          <cell r="AC148" t="str">
            <v>0.00</v>
          </cell>
          <cell r="AD148" t="str">
            <v>0.00</v>
          </cell>
          <cell r="AE148" t="str">
            <v>0.00</v>
          </cell>
          <cell r="AF148" t="str">
            <v>0.00</v>
          </cell>
          <cell r="AG148" t="str">
            <v>0.00</v>
          </cell>
          <cell r="AH148" t="str">
            <v>0.00</v>
          </cell>
          <cell r="AI148" t="str">
            <v>0.00</v>
          </cell>
          <cell r="AJ148" t="str">
            <v>0.00</v>
          </cell>
          <cell r="AK148" t="str">
            <v>0.00</v>
          </cell>
          <cell r="AL148" t="str">
            <v>0.00</v>
          </cell>
          <cell r="AM148" t="str">
            <v>0.00</v>
          </cell>
          <cell r="AN148" t="str">
            <v>40,000,000.00</v>
          </cell>
          <cell r="AO148" t="str">
            <v>0.00</v>
          </cell>
          <cell r="AP148" t="str">
            <v>0.00</v>
          </cell>
          <cell r="AQ148" t="str">
            <v>0.00</v>
          </cell>
          <cell r="AR148" t="str">
            <v>0.00</v>
          </cell>
          <cell r="AS148" t="str">
            <v>0.00</v>
          </cell>
          <cell r="AT148" t="str">
            <v>0.00</v>
          </cell>
          <cell r="AU148" t="str">
            <v>0.00</v>
          </cell>
          <cell r="AV148" t="str">
            <v>0.00</v>
          </cell>
          <cell r="AW148" t="str">
            <v>0.00</v>
          </cell>
          <cell r="AX148" t="str">
            <v>0.00</v>
          </cell>
          <cell r="AY148" t="str">
            <v>0.00</v>
          </cell>
          <cell r="AZ148" t="str">
            <v>0.00</v>
          </cell>
          <cell r="BA148" t="str">
            <v>0.00</v>
          </cell>
          <cell r="BB148" t="str">
            <v>0.00</v>
          </cell>
          <cell r="BC148" t="str">
            <v>0.00</v>
          </cell>
          <cell r="BD148" t="str">
            <v>48,000,000.00</v>
          </cell>
          <cell r="BE148" t="str">
            <v>88,000,000.00</v>
          </cell>
        </row>
        <row r="149">
          <cell r="L149" t="str">
            <v>0.00</v>
          </cell>
          <cell r="O149" t="str">
            <v>0.00</v>
          </cell>
          <cell r="R149" t="str">
            <v>0.00</v>
          </cell>
          <cell r="S149" t="str">
            <v>0.00</v>
          </cell>
          <cell r="T149" t="str">
            <v>0.00</v>
          </cell>
          <cell r="U149" t="str">
            <v>0.00</v>
          </cell>
          <cell r="V149" t="str">
            <v>0.00</v>
          </cell>
          <cell r="W149" t="str">
            <v>0.00</v>
          </cell>
          <cell r="X149" t="str">
            <v>0.00</v>
          </cell>
          <cell r="Y149" t="str">
            <v>0.00</v>
          </cell>
          <cell r="Z149" t="str">
            <v>0.00</v>
          </cell>
          <cell r="AA149" t="str">
            <v>0.00</v>
          </cell>
          <cell r="AB149" t="str">
            <v>0.00</v>
          </cell>
          <cell r="AC149" t="str">
            <v>0.00</v>
          </cell>
          <cell r="AD149" t="str">
            <v>0.00</v>
          </cell>
          <cell r="AE149" t="str">
            <v>0.00</v>
          </cell>
          <cell r="AF149" t="str">
            <v>0.00</v>
          </cell>
          <cell r="AG149" t="str">
            <v>0.00</v>
          </cell>
          <cell r="AH149" t="str">
            <v>0.00</v>
          </cell>
          <cell r="AI149" t="str">
            <v>0.00</v>
          </cell>
          <cell r="AJ149" t="str">
            <v>0.00</v>
          </cell>
          <cell r="AK149" t="str">
            <v>0.00</v>
          </cell>
          <cell r="AL149" t="str">
            <v>0.00</v>
          </cell>
          <cell r="AM149" t="str">
            <v>0.00</v>
          </cell>
          <cell r="AN149" t="str">
            <v>40,000,000.00</v>
          </cell>
          <cell r="AO149" t="str">
            <v>0.00</v>
          </cell>
          <cell r="AP149" t="str">
            <v>0.00</v>
          </cell>
          <cell r="AQ149" t="str">
            <v>0.00</v>
          </cell>
          <cell r="AR149" t="str">
            <v>0.00</v>
          </cell>
          <cell r="AS149" t="str">
            <v>0.00</v>
          </cell>
          <cell r="AT149" t="str">
            <v>0.00</v>
          </cell>
          <cell r="AU149" t="str">
            <v>0.00</v>
          </cell>
          <cell r="AV149" t="str">
            <v>0.00</v>
          </cell>
          <cell r="AW149" t="str">
            <v>0.00</v>
          </cell>
          <cell r="AX149" t="str">
            <v>0.00</v>
          </cell>
          <cell r="AY149" t="str">
            <v>0.00</v>
          </cell>
          <cell r="AZ149" t="str">
            <v>0.00</v>
          </cell>
          <cell r="BA149" t="str">
            <v>0.00</v>
          </cell>
          <cell r="BB149" t="str">
            <v>0.00</v>
          </cell>
          <cell r="BC149" t="str">
            <v>0.00</v>
          </cell>
          <cell r="BD149" t="str">
            <v>48,000,000.00</v>
          </cell>
          <cell r="BE149" t="str">
            <v>88,000,000.00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E5C1-1EF8-49B6-AD47-530373D20DFF}">
  <dimension ref="A1:E22"/>
  <sheetViews>
    <sheetView topLeftCell="A4" workbookViewId="0">
      <selection activeCell="B21" sqref="B21:G21"/>
    </sheetView>
  </sheetViews>
  <sheetFormatPr baseColWidth="10" defaultColWidth="11.453125" defaultRowHeight="14.5" x14ac:dyDescent="0.35"/>
  <cols>
    <col min="1" max="1" width="30" bestFit="1" customWidth="1"/>
    <col min="2" max="3" width="22.1796875" bestFit="1" customWidth="1"/>
    <col min="4" max="4" width="24" bestFit="1" customWidth="1"/>
    <col min="5" max="5" width="23.453125" bestFit="1" customWidth="1"/>
  </cols>
  <sheetData>
    <row r="1" spans="1:5" ht="19.5" customHeight="1" x14ac:dyDescent="0.35"/>
    <row r="2" spans="1:5" ht="15" customHeight="1" x14ac:dyDescent="0.35"/>
    <row r="3" spans="1:5" ht="15" customHeight="1" x14ac:dyDescent="0.45">
      <c r="A3" s="3" t="s">
        <v>312</v>
      </c>
    </row>
    <row r="4" spans="1:5" ht="15.75" customHeight="1" x14ac:dyDescent="0.35"/>
    <row r="5" spans="1:5" x14ac:dyDescent="0.35">
      <c r="C5" s="35"/>
    </row>
    <row r="6" spans="1:5" ht="17.5" x14ac:dyDescent="0.35">
      <c r="A6" s="40" t="s">
        <v>1</v>
      </c>
      <c r="B6" s="40">
        <v>2019</v>
      </c>
      <c r="C6" s="40">
        <v>2020</v>
      </c>
      <c r="D6" s="40" t="s">
        <v>313</v>
      </c>
      <c r="E6" s="40" t="s">
        <v>314</v>
      </c>
    </row>
    <row r="7" spans="1:5" ht="18" x14ac:dyDescent="0.35">
      <c r="A7" s="41" t="s">
        <v>315</v>
      </c>
      <c r="B7" s="42">
        <v>392872065699</v>
      </c>
      <c r="C7" s="42">
        <v>403385260936.79962</v>
      </c>
      <c r="D7" s="42">
        <f>C7-B7</f>
        <v>10513195237.799622</v>
      </c>
      <c r="E7" s="43">
        <f t="shared" ref="E7" si="0">(C7-B7)/B7</f>
        <v>2.6759844121506809E-2</v>
      </c>
    </row>
    <row r="8" spans="1:5" ht="18" x14ac:dyDescent="0.35">
      <c r="A8" s="41" t="s">
        <v>316</v>
      </c>
      <c r="B8" s="42">
        <v>80530126017</v>
      </c>
      <c r="C8" s="42">
        <v>79253113308</v>
      </c>
      <c r="D8" s="42">
        <f>C8-B8</f>
        <v>-1277012709</v>
      </c>
      <c r="E8" s="43">
        <f t="shared" ref="E8:E9" si="1">(C8-B8)/B8</f>
        <v>-1.5857577432952498E-2</v>
      </c>
    </row>
    <row r="9" spans="1:5" ht="17.5" x14ac:dyDescent="0.35">
      <c r="A9" s="44" t="s">
        <v>317</v>
      </c>
      <c r="B9" s="45">
        <f>SUM(B7:B8)</f>
        <v>473402191716</v>
      </c>
      <c r="C9" s="45">
        <f t="shared" ref="C9:D9" si="2">SUM(C7:C8)</f>
        <v>482638374244.79962</v>
      </c>
      <c r="D9" s="45">
        <f t="shared" si="2"/>
        <v>9236182528.7996216</v>
      </c>
      <c r="E9" s="46">
        <f t="shared" si="1"/>
        <v>1.9510223421907023E-2</v>
      </c>
    </row>
    <row r="11" spans="1:5" x14ac:dyDescent="0.35">
      <c r="B11" s="14"/>
      <c r="C11" s="14"/>
    </row>
    <row r="12" spans="1:5" x14ac:dyDescent="0.35">
      <c r="B12" s="14"/>
      <c r="C12" s="14"/>
    </row>
    <row r="14" spans="1:5" ht="18.5" x14ac:dyDescent="0.45">
      <c r="A14" s="3" t="s">
        <v>318</v>
      </c>
    </row>
    <row r="16" spans="1:5" ht="17.5" x14ac:dyDescent="0.35">
      <c r="A16" s="40" t="s">
        <v>1</v>
      </c>
      <c r="B16" s="40">
        <v>2019</v>
      </c>
      <c r="C16" s="40">
        <v>2020</v>
      </c>
      <c r="D16" s="40" t="s">
        <v>313</v>
      </c>
      <c r="E16" s="40" t="s">
        <v>314</v>
      </c>
    </row>
    <row r="17" spans="1:5" ht="18" x14ac:dyDescent="0.35">
      <c r="A17" s="41" t="s">
        <v>315</v>
      </c>
      <c r="B17" s="42">
        <v>392872065699</v>
      </c>
      <c r="C17" s="42">
        <v>401450317011.16699</v>
      </c>
      <c r="D17" s="42">
        <f>C17-B17</f>
        <v>8578251312.1669922</v>
      </c>
      <c r="E17" s="43">
        <f t="shared" ref="E17" si="3">(C17-B17)/B17</f>
        <v>2.1834719393715417E-2</v>
      </c>
    </row>
    <row r="18" spans="1:5" ht="18" x14ac:dyDescent="0.35">
      <c r="A18" s="41" t="s">
        <v>316</v>
      </c>
      <c r="B18" s="42">
        <v>80530126017</v>
      </c>
      <c r="C18" s="42">
        <v>79253113308</v>
      </c>
      <c r="D18" s="42">
        <f>C18-B18</f>
        <v>-1277012709</v>
      </c>
      <c r="E18" s="43">
        <f t="shared" ref="E18:E19" si="4">(C18-B18)/B18</f>
        <v>-1.5857577432952498E-2</v>
      </c>
    </row>
    <row r="19" spans="1:5" ht="17.5" x14ac:dyDescent="0.35">
      <c r="A19" s="44" t="s">
        <v>317</v>
      </c>
      <c r="B19" s="45">
        <f>SUM(B17:B18)</f>
        <v>473402191716</v>
      </c>
      <c r="C19" s="45">
        <f t="shared" ref="C19" si="5">SUM(C17:C18)</f>
        <v>480703430319.16699</v>
      </c>
      <c r="D19" s="45">
        <f>SUM(D17:D18)</f>
        <v>7301238603.1669922</v>
      </c>
      <c r="E19" s="46">
        <f t="shared" si="4"/>
        <v>1.5422908323895337E-2</v>
      </c>
    </row>
    <row r="21" spans="1:5" x14ac:dyDescent="0.35">
      <c r="B21" s="35"/>
      <c r="C21" s="35"/>
    </row>
    <row r="22" spans="1:5" x14ac:dyDescent="0.35">
      <c r="B22" s="14"/>
      <c r="C22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DACE-6081-4816-B171-054E27A046F3}">
  <dimension ref="A1:F26"/>
  <sheetViews>
    <sheetView workbookViewId="0">
      <selection activeCell="B21" sqref="B21:G21"/>
    </sheetView>
  </sheetViews>
  <sheetFormatPr baseColWidth="10" defaultColWidth="11.453125" defaultRowHeight="14.5" x14ac:dyDescent="0.35"/>
  <cols>
    <col min="2" max="2" width="46.81640625" customWidth="1"/>
    <col min="3" max="5" width="17.81640625" bestFit="1" customWidth="1"/>
    <col min="6" max="6" width="18.54296875" bestFit="1" customWidth="1"/>
  </cols>
  <sheetData>
    <row r="1" spans="1:6" ht="18.5" x14ac:dyDescent="0.45">
      <c r="A1" s="3" t="s">
        <v>319</v>
      </c>
    </row>
    <row r="3" spans="1:6" x14ac:dyDescent="0.35">
      <c r="C3">
        <v>2019</v>
      </c>
      <c r="D3">
        <v>2020</v>
      </c>
    </row>
    <row r="4" spans="1:6" ht="15" customHeight="1" x14ac:dyDescent="0.35">
      <c r="A4" s="122">
        <v>926</v>
      </c>
      <c r="B4" s="122" t="s">
        <v>320</v>
      </c>
      <c r="C4" s="11">
        <v>40446581081</v>
      </c>
      <c r="D4" s="12">
        <v>38068703935</v>
      </c>
      <c r="E4" s="47">
        <v>38026053935</v>
      </c>
    </row>
    <row r="5" spans="1:6" ht="15" customHeight="1" x14ac:dyDescent="0.35">
      <c r="A5" s="122">
        <v>927</v>
      </c>
      <c r="B5" s="122" t="s">
        <v>321</v>
      </c>
      <c r="C5" s="11">
        <v>15648524905</v>
      </c>
      <c r="D5" s="12">
        <v>14948046751</v>
      </c>
      <c r="E5" s="47">
        <v>14948046751</v>
      </c>
    </row>
    <row r="6" spans="1:6" ht="15" customHeight="1" x14ac:dyDescent="0.35">
      <c r="A6" s="122">
        <v>928</v>
      </c>
      <c r="B6" s="122" t="s">
        <v>322</v>
      </c>
      <c r="C6" s="11">
        <v>20745841000</v>
      </c>
      <c r="D6" s="12">
        <v>18672678634</v>
      </c>
      <c r="E6" s="47">
        <v>18672678634</v>
      </c>
    </row>
    <row r="7" spans="1:6" ht="15" customHeight="1" x14ac:dyDescent="0.35">
      <c r="A7" s="122">
        <v>929</v>
      </c>
      <c r="B7" s="122" t="s">
        <v>11</v>
      </c>
      <c r="C7" s="11">
        <v>3888118529</v>
      </c>
      <c r="D7" s="12">
        <v>3489254119</v>
      </c>
      <c r="E7" s="47">
        <v>3489254119</v>
      </c>
    </row>
    <row r="8" spans="1:6" ht="15" customHeight="1" x14ac:dyDescent="0.35">
      <c r="A8" s="122">
        <v>930</v>
      </c>
      <c r="B8" s="122" t="s">
        <v>12</v>
      </c>
      <c r="C8" s="11">
        <v>2884972755</v>
      </c>
      <c r="D8" s="12">
        <v>2622749965</v>
      </c>
      <c r="E8" s="47">
        <v>2622749964</v>
      </c>
    </row>
    <row r="9" spans="1:6" ht="15" customHeight="1" x14ac:dyDescent="0.35">
      <c r="A9" s="122">
        <v>950</v>
      </c>
      <c r="B9" s="122" t="s">
        <v>323</v>
      </c>
      <c r="C9" s="11">
        <v>1344344446</v>
      </c>
      <c r="D9" s="12">
        <v>1494329905</v>
      </c>
      <c r="E9" s="47">
        <v>1494329905</v>
      </c>
    </row>
    <row r="10" spans="1:6" x14ac:dyDescent="0.35">
      <c r="C10" s="13">
        <f>SUM(C4:C9)</f>
        <v>84958382716</v>
      </c>
      <c r="D10" s="13">
        <f>SUM(D4:D9)</f>
        <v>79295763309</v>
      </c>
      <c r="E10" s="35">
        <f>SUM(E4:E9)</f>
        <v>79253113308</v>
      </c>
      <c r="F10" s="35">
        <f>D10-E10</f>
        <v>42650001</v>
      </c>
    </row>
    <row r="12" spans="1:6" x14ac:dyDescent="0.35">
      <c r="C12" s="14">
        <v>84958382716</v>
      </c>
      <c r="D12" s="14">
        <v>79295763308</v>
      </c>
    </row>
    <row r="17" spans="2:6" x14ac:dyDescent="0.35">
      <c r="B17" t="s">
        <v>324</v>
      </c>
      <c r="C17">
        <v>2020</v>
      </c>
      <c r="D17" t="s">
        <v>325</v>
      </c>
    </row>
    <row r="18" spans="2:6" x14ac:dyDescent="0.35">
      <c r="B18" t="s">
        <v>326</v>
      </c>
      <c r="C18" s="12">
        <v>38068703935</v>
      </c>
      <c r="D18" s="15">
        <f>C18/$D$12</f>
        <v>0.48008496730315631</v>
      </c>
      <c r="E18" s="37"/>
      <c r="F18" s="38"/>
    </row>
    <row r="19" spans="2:6" x14ac:dyDescent="0.35">
      <c r="B19" t="s">
        <v>327</v>
      </c>
      <c r="C19" s="12">
        <v>14948046751</v>
      </c>
      <c r="D19" s="15">
        <f t="shared" ref="D19:D23" si="0">C19/$D$12</f>
        <v>0.18851003039013459</v>
      </c>
      <c r="E19" s="14"/>
      <c r="F19" s="38"/>
    </row>
    <row r="20" spans="2:6" x14ac:dyDescent="0.35">
      <c r="B20" t="s">
        <v>328</v>
      </c>
      <c r="C20" s="12">
        <v>18672678634</v>
      </c>
      <c r="D20" s="15">
        <f t="shared" si="0"/>
        <v>0.23548141609371642</v>
      </c>
      <c r="E20" s="14"/>
      <c r="F20" s="38"/>
    </row>
    <row r="21" spans="2:6" x14ac:dyDescent="0.35">
      <c r="B21" t="s">
        <v>329</v>
      </c>
      <c r="C21" s="12">
        <v>3489254119</v>
      </c>
      <c r="D21" s="15">
        <f t="shared" si="0"/>
        <v>4.4003033370737167E-2</v>
      </c>
      <c r="E21" s="14"/>
      <c r="F21" s="38"/>
    </row>
    <row r="22" spans="2:6" x14ac:dyDescent="0.35">
      <c r="B22" t="s">
        <v>330</v>
      </c>
      <c r="C22" s="12">
        <v>2622749965</v>
      </c>
      <c r="D22" s="15">
        <f t="shared" si="0"/>
        <v>3.3075537148343409E-2</v>
      </c>
      <c r="E22" s="14"/>
      <c r="F22" s="38"/>
    </row>
    <row r="23" spans="2:6" x14ac:dyDescent="0.35">
      <c r="B23" t="s">
        <v>331</v>
      </c>
      <c r="C23" s="12">
        <v>1494329905</v>
      </c>
      <c r="D23" s="15">
        <f t="shared" si="0"/>
        <v>1.8845015706523124E-2</v>
      </c>
      <c r="E23" s="14"/>
      <c r="F23" s="38"/>
    </row>
    <row r="24" spans="2:6" x14ac:dyDescent="0.35">
      <c r="C24" s="13"/>
      <c r="D24" s="15">
        <f>SUM(D18:D23)</f>
        <v>1.000000000012611</v>
      </c>
      <c r="F24" s="38"/>
    </row>
    <row r="25" spans="2:6" x14ac:dyDescent="0.35">
      <c r="C25" s="14"/>
      <c r="F25" s="38"/>
    </row>
    <row r="26" spans="2:6" x14ac:dyDescent="0.35">
      <c r="C26" s="35">
        <f>C25-C24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0E19-283A-4148-8282-B66FE7B438B7}">
  <dimension ref="A1:R40"/>
  <sheetViews>
    <sheetView topLeftCell="A19" workbookViewId="0">
      <selection activeCell="B21" sqref="B21:G21"/>
    </sheetView>
  </sheetViews>
  <sheetFormatPr baseColWidth="10" defaultColWidth="11.453125" defaultRowHeight="14.5" x14ac:dyDescent="0.35"/>
  <cols>
    <col min="1" max="1" width="63.1796875" style="21" customWidth="1"/>
    <col min="2" max="4" width="13" style="21" bestFit="1" customWidth="1"/>
    <col min="5" max="13" width="11.453125" style="21"/>
    <col min="14" max="14" width="5.1796875" style="30" bestFit="1" customWidth="1"/>
    <col min="15" max="15" width="56.1796875" style="31" bestFit="1" customWidth="1"/>
    <col min="16" max="16" width="15.54296875" style="32" bestFit="1" customWidth="1"/>
    <col min="17" max="17" width="11.453125" style="33"/>
    <col min="18" max="18" width="83" style="31" customWidth="1"/>
    <col min="19" max="16384" width="11.453125" style="21"/>
  </cols>
  <sheetData>
    <row r="1" spans="1:18" x14ac:dyDescent="0.35">
      <c r="A1" s="6"/>
      <c r="B1" s="6" t="s">
        <v>332</v>
      </c>
      <c r="C1" s="6" t="s">
        <v>332</v>
      </c>
      <c r="D1" s="205" t="s">
        <v>333</v>
      </c>
      <c r="E1" s="205"/>
    </row>
    <row r="2" spans="1:18" x14ac:dyDescent="0.35">
      <c r="A2" s="125" t="s">
        <v>334</v>
      </c>
      <c r="B2" s="8">
        <v>2019</v>
      </c>
      <c r="C2" s="8">
        <v>2020</v>
      </c>
      <c r="D2" s="8" t="s">
        <v>335</v>
      </c>
      <c r="E2" s="8" t="s">
        <v>336</v>
      </c>
    </row>
    <row r="3" spans="1:18" ht="23" x14ac:dyDescent="0.35">
      <c r="A3" s="17" t="s">
        <v>337</v>
      </c>
      <c r="B3" s="18">
        <v>3135266618</v>
      </c>
      <c r="C3" s="19">
        <v>4786856538</v>
      </c>
      <c r="D3" s="19">
        <v>1651589920</v>
      </c>
      <c r="E3" s="20">
        <f t="shared" ref="E3:E8" si="0">(C3-B3)/B3</f>
        <v>0.52677814081838958</v>
      </c>
      <c r="N3" s="204" t="s">
        <v>334</v>
      </c>
      <c r="O3" s="204"/>
      <c r="P3" s="22" t="s">
        <v>338</v>
      </c>
      <c r="Q3" s="23" t="s">
        <v>339</v>
      </c>
      <c r="R3" s="111" t="s">
        <v>340</v>
      </c>
    </row>
    <row r="4" spans="1:18" x14ac:dyDescent="0.35">
      <c r="A4" s="17" t="s">
        <v>341</v>
      </c>
      <c r="B4" s="18">
        <v>2680931321</v>
      </c>
      <c r="C4" s="19">
        <v>3459355602</v>
      </c>
      <c r="D4" s="19">
        <v>778424281</v>
      </c>
      <c r="E4" s="20">
        <f t="shared" si="0"/>
        <v>0.29035592031117158</v>
      </c>
      <c r="N4" s="24">
        <v>60301</v>
      </c>
      <c r="O4" s="25" t="s">
        <v>285</v>
      </c>
      <c r="P4" s="26">
        <v>1651589920</v>
      </c>
      <c r="Q4" s="39">
        <v>0.52677814081838958</v>
      </c>
      <c r="R4" s="25"/>
    </row>
    <row r="5" spans="1:18" x14ac:dyDescent="0.35">
      <c r="A5" s="17" t="s">
        <v>342</v>
      </c>
      <c r="B5" s="18">
        <v>25001683</v>
      </c>
      <c r="C5" s="19">
        <v>742930690</v>
      </c>
      <c r="D5" s="19">
        <v>717929007</v>
      </c>
      <c r="E5" s="20">
        <f t="shared" si="0"/>
        <v>28.715227170906854</v>
      </c>
      <c r="N5" s="24">
        <v>50102</v>
      </c>
      <c r="O5" s="25" t="s">
        <v>236</v>
      </c>
      <c r="P5" s="26">
        <v>778424281</v>
      </c>
      <c r="Q5" s="39">
        <v>0.29035592031117158</v>
      </c>
      <c r="R5" s="25"/>
    </row>
    <row r="6" spans="1:18" x14ac:dyDescent="0.35">
      <c r="A6" s="17" t="s">
        <v>343</v>
      </c>
      <c r="B6" s="18">
        <v>3593770824</v>
      </c>
      <c r="C6" s="19">
        <v>4160151217</v>
      </c>
      <c r="D6" s="19">
        <v>566380393</v>
      </c>
      <c r="E6" s="20">
        <f t="shared" si="0"/>
        <v>0.15760058744358041</v>
      </c>
      <c r="N6" s="24">
        <v>10403</v>
      </c>
      <c r="O6" s="25" t="s">
        <v>344</v>
      </c>
      <c r="P6" s="26">
        <v>717929007</v>
      </c>
      <c r="Q6" s="39">
        <v>28.715227170906854</v>
      </c>
      <c r="R6" s="25"/>
    </row>
    <row r="7" spans="1:18" ht="34.5" x14ac:dyDescent="0.35">
      <c r="A7" s="17" t="s">
        <v>345</v>
      </c>
      <c r="B7" s="18">
        <v>6315405778</v>
      </c>
      <c r="C7" s="19">
        <v>6838886602</v>
      </c>
      <c r="D7" s="19">
        <v>523480824</v>
      </c>
      <c r="E7" s="20">
        <f t="shared" si="0"/>
        <v>8.288949948767646E-2</v>
      </c>
      <c r="M7" s="21" t="s">
        <v>346</v>
      </c>
      <c r="N7" s="24">
        <v>59903</v>
      </c>
      <c r="O7" s="25" t="s">
        <v>347</v>
      </c>
      <c r="P7" s="26">
        <v>566380393</v>
      </c>
      <c r="Q7" s="39">
        <v>0.15760058744358041</v>
      </c>
      <c r="R7" s="25" t="s">
        <v>348</v>
      </c>
    </row>
    <row r="8" spans="1:18" x14ac:dyDescent="0.35">
      <c r="A8" s="17" t="s">
        <v>349</v>
      </c>
      <c r="B8" s="18">
        <v>3830478908</v>
      </c>
      <c r="C8" s="19">
        <v>4317955307</v>
      </c>
      <c r="D8" s="19">
        <v>487476399</v>
      </c>
      <c r="E8" s="20">
        <f t="shared" si="0"/>
        <v>0.12726252009426284</v>
      </c>
      <c r="N8" s="24">
        <v>10406</v>
      </c>
      <c r="O8" s="25" t="s">
        <v>350</v>
      </c>
      <c r="P8" s="26">
        <v>523480824</v>
      </c>
      <c r="Q8" s="39">
        <v>8.288949948767646E-2</v>
      </c>
      <c r="R8" s="25"/>
    </row>
    <row r="9" spans="1:18" ht="46" x14ac:dyDescent="0.35">
      <c r="A9" s="17" t="s">
        <v>351</v>
      </c>
      <c r="B9" s="18">
        <v>0</v>
      </c>
      <c r="C9" s="19">
        <v>449350000</v>
      </c>
      <c r="D9" s="19">
        <v>449350000</v>
      </c>
      <c r="E9" s="20">
        <v>1</v>
      </c>
      <c r="M9" s="21" t="s">
        <v>346</v>
      </c>
      <c r="N9" s="24">
        <v>50105</v>
      </c>
      <c r="O9" s="25" t="s">
        <v>311</v>
      </c>
      <c r="P9" s="26">
        <v>487476399</v>
      </c>
      <c r="Q9" s="39">
        <v>0.12726252009426284</v>
      </c>
      <c r="R9" s="25" t="s">
        <v>352</v>
      </c>
    </row>
    <row r="10" spans="1:18" x14ac:dyDescent="0.35">
      <c r="A10" s="17" t="s">
        <v>353</v>
      </c>
      <c r="B10" s="18">
        <v>0</v>
      </c>
      <c r="C10" s="19">
        <v>200000000</v>
      </c>
      <c r="D10" s="19">
        <v>200000000</v>
      </c>
      <c r="E10" s="20">
        <v>1</v>
      </c>
      <c r="N10" s="24">
        <v>50299</v>
      </c>
      <c r="O10" s="25" t="s">
        <v>354</v>
      </c>
      <c r="P10" s="26">
        <v>449350000</v>
      </c>
      <c r="Q10" s="39">
        <v>1</v>
      </c>
      <c r="R10" s="25"/>
    </row>
    <row r="11" spans="1:18" x14ac:dyDescent="0.35">
      <c r="A11" s="17" t="s">
        <v>355</v>
      </c>
      <c r="B11" s="18">
        <v>2243665679</v>
      </c>
      <c r="C11" s="19">
        <v>2351263430</v>
      </c>
      <c r="D11" s="19">
        <v>107597751</v>
      </c>
      <c r="E11" s="20">
        <f>(C11-B11)/B11</f>
        <v>4.7956231628927995E-2</v>
      </c>
      <c r="N11" s="24">
        <v>50202</v>
      </c>
      <c r="O11" s="25" t="s">
        <v>254</v>
      </c>
      <c r="P11" s="26">
        <v>200000000</v>
      </c>
      <c r="Q11" s="39">
        <v>1</v>
      </c>
      <c r="R11" s="25"/>
    </row>
    <row r="12" spans="1:18" x14ac:dyDescent="0.35">
      <c r="A12" s="17" t="s">
        <v>356</v>
      </c>
      <c r="B12" s="18">
        <v>0</v>
      </c>
      <c r="C12" s="19">
        <v>100000000</v>
      </c>
      <c r="D12" s="19">
        <v>100000000</v>
      </c>
      <c r="E12" s="20">
        <v>1</v>
      </c>
      <c r="N12" s="24">
        <v>10601</v>
      </c>
      <c r="O12" s="25" t="s">
        <v>357</v>
      </c>
      <c r="P12" s="26">
        <v>107597751</v>
      </c>
      <c r="Q12" s="39">
        <v>4.7956231628927995E-2</v>
      </c>
      <c r="R12" s="25"/>
    </row>
    <row r="13" spans="1:18" x14ac:dyDescent="0.35">
      <c r="A13" s="17" t="s">
        <v>358</v>
      </c>
      <c r="B13" s="18">
        <v>1343483310</v>
      </c>
      <c r="C13" s="19">
        <v>1424811758</v>
      </c>
      <c r="D13" s="19">
        <v>81328448</v>
      </c>
      <c r="E13" s="20">
        <f t="shared" ref="E13:E23" si="1">(C13-B13)/B13</f>
        <v>6.0535510485798291E-2</v>
      </c>
      <c r="N13" s="24">
        <v>50301</v>
      </c>
      <c r="O13" s="25" t="s">
        <v>260</v>
      </c>
      <c r="P13" s="26">
        <v>100000000</v>
      </c>
      <c r="Q13" s="39">
        <v>1</v>
      </c>
      <c r="R13" s="25"/>
    </row>
    <row r="14" spans="1:18" x14ac:dyDescent="0.35">
      <c r="A14" s="17" t="s">
        <v>359</v>
      </c>
      <c r="B14" s="18">
        <v>781827</v>
      </c>
      <c r="C14" s="19">
        <v>91436999</v>
      </c>
      <c r="D14" s="19">
        <f>C14-B14</f>
        <v>90655172</v>
      </c>
      <c r="E14" s="20">
        <f t="shared" si="1"/>
        <v>115.95298192566898</v>
      </c>
      <c r="N14" s="24">
        <v>20101</v>
      </c>
      <c r="O14" s="25" t="s">
        <v>173</v>
      </c>
      <c r="P14" s="26">
        <v>81328448</v>
      </c>
      <c r="Q14" s="39">
        <v>6.0535510485798291E-2</v>
      </c>
      <c r="R14" s="25"/>
    </row>
    <row r="15" spans="1:18" x14ac:dyDescent="0.35">
      <c r="A15" s="17" t="s">
        <v>360</v>
      </c>
      <c r="B15" s="18">
        <v>605664679</v>
      </c>
      <c r="C15" s="19">
        <v>671965866</v>
      </c>
      <c r="D15" s="19">
        <v>66301187</v>
      </c>
      <c r="E15" s="20">
        <f t="shared" si="1"/>
        <v>0.10946847207512327</v>
      </c>
      <c r="N15" s="24">
        <v>10306</v>
      </c>
      <c r="O15" s="25" t="s">
        <v>102</v>
      </c>
      <c r="P15" s="26">
        <v>71849614</v>
      </c>
      <c r="Q15" s="39">
        <v>91.89963252740057</v>
      </c>
      <c r="R15" s="25"/>
    </row>
    <row r="16" spans="1:18" x14ac:dyDescent="0.35">
      <c r="A16" s="17" t="s">
        <v>361</v>
      </c>
      <c r="B16" s="18">
        <v>615032152</v>
      </c>
      <c r="C16" s="19">
        <v>677206528</v>
      </c>
      <c r="D16" s="19">
        <v>62174376</v>
      </c>
      <c r="E16" s="20">
        <f t="shared" si="1"/>
        <v>0.10109126132319665</v>
      </c>
      <c r="N16" s="24">
        <v>10201</v>
      </c>
      <c r="O16" s="25" t="s">
        <v>362</v>
      </c>
      <c r="P16" s="26">
        <v>66301187</v>
      </c>
      <c r="Q16" s="39">
        <v>0.10946847207512327</v>
      </c>
      <c r="R16" s="25"/>
    </row>
    <row r="17" spans="1:18" x14ac:dyDescent="0.35">
      <c r="A17" s="17" t="s">
        <v>363</v>
      </c>
      <c r="B17" s="18">
        <v>318491259</v>
      </c>
      <c r="C17" s="19">
        <v>378097765</v>
      </c>
      <c r="D17" s="19">
        <v>59606506</v>
      </c>
      <c r="E17" s="20">
        <f t="shared" si="1"/>
        <v>0.18715272182713183</v>
      </c>
      <c r="N17" s="204" t="s">
        <v>310</v>
      </c>
      <c r="O17" s="204"/>
      <c r="P17" s="27">
        <f>SUM(P4:P16)</f>
        <v>5801707824</v>
      </c>
      <c r="Q17" s="28"/>
      <c r="R17" s="29"/>
    </row>
    <row r="18" spans="1:18" x14ac:dyDescent="0.35">
      <c r="A18" s="17" t="s">
        <v>364</v>
      </c>
      <c r="B18" s="18">
        <v>421212954</v>
      </c>
      <c r="C18" s="19">
        <v>472087909</v>
      </c>
      <c r="D18" s="19">
        <v>50874955</v>
      </c>
      <c r="E18" s="20">
        <f t="shared" si="1"/>
        <v>0.12078202846534487</v>
      </c>
    </row>
    <row r="19" spans="1:18" x14ac:dyDescent="0.35">
      <c r="A19" s="17" t="s">
        <v>365</v>
      </c>
      <c r="B19" s="18">
        <v>26264529</v>
      </c>
      <c r="C19" s="19">
        <v>75188602</v>
      </c>
      <c r="D19" s="19">
        <v>48924073</v>
      </c>
      <c r="E19" s="20">
        <f t="shared" si="1"/>
        <v>1.8627432077689268</v>
      </c>
    </row>
    <row r="20" spans="1:18" x14ac:dyDescent="0.35">
      <c r="A20" s="17" t="s">
        <v>366</v>
      </c>
      <c r="B20" s="18">
        <v>307747030</v>
      </c>
      <c r="C20" s="19">
        <v>350069741</v>
      </c>
      <c r="D20" s="19">
        <v>42322711</v>
      </c>
      <c r="E20" s="20">
        <f t="shared" si="1"/>
        <v>0.13752435238773872</v>
      </c>
      <c r="R20" s="34"/>
    </row>
    <row r="21" spans="1:18" x14ac:dyDescent="0.35">
      <c r="A21" s="17" t="s">
        <v>367</v>
      </c>
      <c r="B21" s="18">
        <v>2532789863</v>
      </c>
      <c r="C21" s="19">
        <v>2560918327</v>
      </c>
      <c r="D21" s="19">
        <v>28128464</v>
      </c>
      <c r="E21" s="20">
        <f t="shared" si="1"/>
        <v>1.1105723538660578E-2</v>
      </c>
    </row>
    <row r="22" spans="1:18" x14ac:dyDescent="0.35">
      <c r="A22" s="17" t="s">
        <v>368</v>
      </c>
      <c r="B22" s="18">
        <v>527056859</v>
      </c>
      <c r="C22" s="19">
        <v>554571781</v>
      </c>
      <c r="D22" s="19">
        <v>27514922</v>
      </c>
      <c r="E22" s="20">
        <f t="shared" si="1"/>
        <v>5.2204845701476772E-2</v>
      </c>
    </row>
    <row r="23" spans="1:18" x14ac:dyDescent="0.35">
      <c r="A23" s="17" t="s">
        <v>369</v>
      </c>
      <c r="B23" s="18">
        <v>158163911</v>
      </c>
      <c r="C23" s="19">
        <v>183218713</v>
      </c>
      <c r="D23" s="19">
        <v>25054802</v>
      </c>
      <c r="E23" s="20">
        <f t="shared" si="1"/>
        <v>0.15841035949092078</v>
      </c>
    </row>
    <row r="27" spans="1:18" ht="21" x14ac:dyDescent="0.35">
      <c r="A27" s="125" t="s">
        <v>334</v>
      </c>
      <c r="B27" s="8" t="s">
        <v>313</v>
      </c>
    </row>
    <row r="28" spans="1:18" x14ac:dyDescent="0.35">
      <c r="A28" s="17" t="s">
        <v>360</v>
      </c>
      <c r="B28" s="19">
        <v>66301187</v>
      </c>
    </row>
    <row r="29" spans="1:18" x14ac:dyDescent="0.35">
      <c r="A29" s="17" t="s">
        <v>359</v>
      </c>
      <c r="B29" s="19">
        <v>90655172</v>
      </c>
    </row>
    <row r="30" spans="1:18" x14ac:dyDescent="0.35">
      <c r="A30" s="17" t="s">
        <v>358</v>
      </c>
      <c r="B30" s="19">
        <v>81328448</v>
      </c>
    </row>
    <row r="31" spans="1:18" x14ac:dyDescent="0.35">
      <c r="A31" s="17" t="s">
        <v>356</v>
      </c>
      <c r="B31" s="19">
        <v>100000000</v>
      </c>
    </row>
    <row r="32" spans="1:18" x14ac:dyDescent="0.35">
      <c r="A32" s="17" t="s">
        <v>355</v>
      </c>
      <c r="B32" s="19">
        <v>107597751</v>
      </c>
    </row>
    <row r="33" spans="1:2" x14ac:dyDescent="0.35">
      <c r="A33" s="17" t="s">
        <v>353</v>
      </c>
      <c r="B33" s="19">
        <v>200000000</v>
      </c>
    </row>
    <row r="34" spans="1:2" x14ac:dyDescent="0.35">
      <c r="A34" s="17" t="s">
        <v>351</v>
      </c>
      <c r="B34" s="19">
        <v>449350000</v>
      </c>
    </row>
    <row r="35" spans="1:2" x14ac:dyDescent="0.35">
      <c r="A35" s="17" t="s">
        <v>349</v>
      </c>
      <c r="B35" s="19">
        <v>487476399</v>
      </c>
    </row>
    <row r="36" spans="1:2" x14ac:dyDescent="0.35">
      <c r="A36" s="17" t="s">
        <v>345</v>
      </c>
      <c r="B36" s="19">
        <v>523480824</v>
      </c>
    </row>
    <row r="37" spans="1:2" x14ac:dyDescent="0.35">
      <c r="A37" s="17" t="s">
        <v>343</v>
      </c>
      <c r="B37" s="19">
        <v>566380393</v>
      </c>
    </row>
    <row r="38" spans="1:2" x14ac:dyDescent="0.35">
      <c r="A38" s="17" t="s">
        <v>342</v>
      </c>
      <c r="B38" s="19">
        <v>717929007</v>
      </c>
    </row>
    <row r="39" spans="1:2" x14ac:dyDescent="0.35">
      <c r="A39" s="17" t="s">
        <v>341</v>
      </c>
      <c r="B39" s="19">
        <v>778424281</v>
      </c>
    </row>
    <row r="40" spans="1:2" x14ac:dyDescent="0.35">
      <c r="A40" s="17" t="s">
        <v>337</v>
      </c>
      <c r="B40" s="19">
        <v>1651589920</v>
      </c>
    </row>
  </sheetData>
  <autoFilter ref="A27:B40" xr:uid="{1FEF7E5E-6413-4D41-95D9-BA357C04A02F}">
    <sortState xmlns:xlrd2="http://schemas.microsoft.com/office/spreadsheetml/2017/richdata2" ref="A28:B40">
      <sortCondition ref="B27:B40"/>
    </sortState>
  </autoFilter>
  <mergeCells count="3">
    <mergeCell ref="N17:O17"/>
    <mergeCell ref="D1:E1"/>
    <mergeCell ref="N3:O3"/>
  </mergeCells>
  <conditionalFormatting sqref="D3:D23">
    <cfRule type="top10" dxfId="2" priority="2" rank="21"/>
  </conditionalFormatting>
  <conditionalFormatting sqref="B28:B40">
    <cfRule type="top10" dxfId="1" priority="5" rank="21"/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BDC4-1A2A-44AB-B317-E6CD9F0769BC}">
  <dimension ref="D1:O96"/>
  <sheetViews>
    <sheetView topLeftCell="C1" workbookViewId="0">
      <selection activeCell="B21" sqref="B21:G21"/>
    </sheetView>
  </sheetViews>
  <sheetFormatPr baseColWidth="10" defaultColWidth="10.1796875" defaultRowHeight="14.5" x14ac:dyDescent="0.35"/>
  <cols>
    <col min="1" max="3" width="10.1796875" style="1"/>
    <col min="4" max="4" width="21.81640625" style="7" bestFit="1" customWidth="1"/>
    <col min="5" max="6" width="63.81640625" style="1" customWidth="1"/>
    <col min="7" max="8" width="16.453125" style="1" bestFit="1" customWidth="1"/>
    <col min="9" max="9" width="16.1796875" style="1" bestFit="1" customWidth="1"/>
    <col min="10" max="10" width="11.54296875" style="1" bestFit="1" customWidth="1"/>
    <col min="11" max="13" width="10.1796875" style="1"/>
    <col min="16" max="16384" width="10.1796875" style="1"/>
  </cols>
  <sheetData>
    <row r="1" spans="4:11" x14ac:dyDescent="0.35">
      <c r="D1" s="112" t="s">
        <v>332</v>
      </c>
      <c r="E1" s="6" t="s">
        <v>332</v>
      </c>
      <c r="F1" s="6"/>
      <c r="G1" s="6" t="s">
        <v>332</v>
      </c>
      <c r="H1" s="6" t="s">
        <v>332</v>
      </c>
      <c r="I1" s="205" t="s">
        <v>333</v>
      </c>
      <c r="J1" s="205"/>
      <c r="K1" s="114"/>
    </row>
    <row r="2" spans="4:11" x14ac:dyDescent="0.35">
      <c r="D2" s="8" t="s">
        <v>370</v>
      </c>
      <c r="E2" s="125" t="s">
        <v>334</v>
      </c>
      <c r="F2" s="125" t="s">
        <v>371</v>
      </c>
      <c r="G2" s="8">
        <v>2019</v>
      </c>
      <c r="H2" s="8">
        <v>2020</v>
      </c>
      <c r="I2" s="8" t="s">
        <v>335</v>
      </c>
      <c r="J2" s="8" t="s">
        <v>336</v>
      </c>
      <c r="K2" s="114"/>
    </row>
    <row r="3" spans="4:11" x14ac:dyDescent="0.35">
      <c r="D3" s="9">
        <v>10101</v>
      </c>
      <c r="E3" s="10" t="s">
        <v>68</v>
      </c>
      <c r="F3" s="10" t="s">
        <v>372</v>
      </c>
      <c r="G3" s="117">
        <v>12775531151</v>
      </c>
      <c r="H3" s="4">
        <v>12109208849</v>
      </c>
      <c r="I3" s="4">
        <f t="shared" ref="I3:I34" si="0">H3-G3</f>
        <v>-666322302</v>
      </c>
      <c r="J3" s="5">
        <f t="shared" ref="J3:J34" si="1">(H3-G3)/G3</f>
        <v>-5.2156133011177691E-2</v>
      </c>
      <c r="K3" s="114"/>
    </row>
    <row r="4" spans="4:11" x14ac:dyDescent="0.35">
      <c r="D4" s="9">
        <v>10102</v>
      </c>
      <c r="E4" s="10" t="s">
        <v>373</v>
      </c>
      <c r="F4" s="10" t="s">
        <v>374</v>
      </c>
      <c r="G4" s="117">
        <v>332774</v>
      </c>
      <c r="H4" s="4">
        <v>154500</v>
      </c>
      <c r="I4" s="4">
        <f t="shared" si="0"/>
        <v>-178274</v>
      </c>
      <c r="J4" s="5">
        <f t="shared" si="1"/>
        <v>-0.53572093973687851</v>
      </c>
      <c r="K4" s="114"/>
    </row>
    <row r="5" spans="4:11" x14ac:dyDescent="0.35">
      <c r="D5" s="9">
        <v>10103</v>
      </c>
      <c r="E5" s="10" t="s">
        <v>72</v>
      </c>
      <c r="F5" s="10" t="s">
        <v>375</v>
      </c>
      <c r="G5" s="117">
        <v>2027094851</v>
      </c>
      <c r="H5" s="4">
        <v>1836963136</v>
      </c>
      <c r="I5" s="4">
        <f t="shared" si="0"/>
        <v>-190131715</v>
      </c>
      <c r="J5" s="5">
        <f t="shared" si="1"/>
        <v>-9.3795174363056982E-2</v>
      </c>
      <c r="K5" s="114"/>
    </row>
    <row r="6" spans="4:11" x14ac:dyDescent="0.35">
      <c r="D6" s="9">
        <v>10104</v>
      </c>
      <c r="E6" s="10" t="s">
        <v>376</v>
      </c>
      <c r="F6" s="10" t="s">
        <v>377</v>
      </c>
      <c r="G6" s="117">
        <v>58153808</v>
      </c>
      <c r="H6" s="4">
        <v>59365281</v>
      </c>
      <c r="I6" s="4">
        <f t="shared" si="0"/>
        <v>1211473</v>
      </c>
      <c r="J6" s="5">
        <f t="shared" si="1"/>
        <v>2.0832221339658445E-2</v>
      </c>
      <c r="K6" s="114"/>
    </row>
    <row r="7" spans="4:11" x14ac:dyDescent="0.35">
      <c r="D7" s="9">
        <v>10199</v>
      </c>
      <c r="E7" s="10" t="s">
        <v>76</v>
      </c>
      <c r="F7" s="10" t="s">
        <v>363</v>
      </c>
      <c r="G7" s="117">
        <v>318491259</v>
      </c>
      <c r="H7" s="4">
        <v>378097765</v>
      </c>
      <c r="I7" s="4">
        <f t="shared" si="0"/>
        <v>59606506</v>
      </c>
      <c r="J7" s="5">
        <f t="shared" si="1"/>
        <v>0.18715272182713183</v>
      </c>
      <c r="K7" s="114"/>
    </row>
    <row r="8" spans="4:11" x14ac:dyDescent="0.35">
      <c r="D8" s="9">
        <v>10201</v>
      </c>
      <c r="E8" s="10" t="s">
        <v>362</v>
      </c>
      <c r="F8" s="10" t="s">
        <v>360</v>
      </c>
      <c r="G8" s="117">
        <v>605664679</v>
      </c>
      <c r="H8" s="4">
        <v>671965866</v>
      </c>
      <c r="I8" s="4">
        <f t="shared" si="0"/>
        <v>66301187</v>
      </c>
      <c r="J8" s="5">
        <f t="shared" si="1"/>
        <v>0.10946847207512327</v>
      </c>
      <c r="K8" s="114"/>
    </row>
    <row r="9" spans="4:11" x14ac:dyDescent="0.35">
      <c r="D9" s="9">
        <v>10202</v>
      </c>
      <c r="E9" s="10" t="s">
        <v>378</v>
      </c>
      <c r="F9" s="10" t="s">
        <v>367</v>
      </c>
      <c r="G9" s="117">
        <v>2532789863</v>
      </c>
      <c r="H9" s="4">
        <v>2560918327</v>
      </c>
      <c r="I9" s="4">
        <f t="shared" si="0"/>
        <v>28128464</v>
      </c>
      <c r="J9" s="5">
        <f t="shared" si="1"/>
        <v>1.1105723538660578E-2</v>
      </c>
      <c r="K9" s="114"/>
    </row>
    <row r="10" spans="4:11" x14ac:dyDescent="0.35">
      <c r="D10" s="9">
        <v>10203</v>
      </c>
      <c r="E10" s="10" t="s">
        <v>379</v>
      </c>
      <c r="F10" s="10" t="s">
        <v>380</v>
      </c>
      <c r="G10" s="117">
        <v>258474166</v>
      </c>
      <c r="H10" s="4">
        <v>201623993</v>
      </c>
      <c r="I10" s="4">
        <f t="shared" si="0"/>
        <v>-56850173</v>
      </c>
      <c r="J10" s="5">
        <f t="shared" si="1"/>
        <v>-0.2199452807210141</v>
      </c>
      <c r="K10" s="114"/>
    </row>
    <row r="11" spans="4:11" x14ac:dyDescent="0.35">
      <c r="D11" s="9">
        <v>10204</v>
      </c>
      <c r="E11" s="10" t="s">
        <v>86</v>
      </c>
      <c r="F11" s="10" t="s">
        <v>381</v>
      </c>
      <c r="G11" s="117">
        <v>4428670494</v>
      </c>
      <c r="H11" s="4">
        <v>3717786505</v>
      </c>
      <c r="I11" s="4">
        <f t="shared" si="0"/>
        <v>-710883989</v>
      </c>
      <c r="J11" s="5">
        <f t="shared" si="1"/>
        <v>-0.16051860032556309</v>
      </c>
      <c r="K11" s="114"/>
    </row>
    <row r="12" spans="4:11" x14ac:dyDescent="0.35">
      <c r="D12" s="9">
        <v>10299</v>
      </c>
      <c r="E12" s="10" t="s">
        <v>382</v>
      </c>
      <c r="F12" s="10" t="s">
        <v>383</v>
      </c>
      <c r="G12" s="117">
        <v>167744632</v>
      </c>
      <c r="H12" s="4">
        <v>178921775</v>
      </c>
      <c r="I12" s="4">
        <f t="shared" si="0"/>
        <v>11177143</v>
      </c>
      <c r="J12" s="5">
        <f t="shared" si="1"/>
        <v>6.6631896751247449E-2</v>
      </c>
      <c r="K12" s="114"/>
    </row>
    <row r="13" spans="4:11" x14ac:dyDescent="0.35">
      <c r="D13" s="9">
        <v>10301</v>
      </c>
      <c r="E13" s="10" t="s">
        <v>384</v>
      </c>
      <c r="F13" s="10" t="s">
        <v>385</v>
      </c>
      <c r="G13" s="117">
        <v>167478353</v>
      </c>
      <c r="H13" s="4">
        <v>166028354</v>
      </c>
      <c r="I13" s="4">
        <f t="shared" si="0"/>
        <v>-1449999</v>
      </c>
      <c r="J13" s="5">
        <f t="shared" si="1"/>
        <v>-8.6578293494443421E-3</v>
      </c>
      <c r="K13" s="114"/>
    </row>
    <row r="14" spans="4:11" x14ac:dyDescent="0.35">
      <c r="D14" s="9">
        <v>10302</v>
      </c>
      <c r="E14" s="10" t="s">
        <v>386</v>
      </c>
      <c r="F14" s="10" t="s">
        <v>387</v>
      </c>
      <c r="G14" s="117">
        <v>16706130</v>
      </c>
      <c r="H14" s="4">
        <v>16624857</v>
      </c>
      <c r="I14" s="4">
        <f t="shared" si="0"/>
        <v>-81273</v>
      </c>
      <c r="J14" s="5">
        <f t="shared" si="1"/>
        <v>-4.8648609821664267E-3</v>
      </c>
      <c r="K14" s="114"/>
    </row>
    <row r="15" spans="4:11" x14ac:dyDescent="0.35">
      <c r="D15" s="9">
        <v>10303</v>
      </c>
      <c r="E15" s="10" t="s">
        <v>388</v>
      </c>
      <c r="F15" s="10" t="s">
        <v>389</v>
      </c>
      <c r="G15" s="117">
        <v>331949865</v>
      </c>
      <c r="H15" s="4">
        <v>227536998</v>
      </c>
      <c r="I15" s="4">
        <f t="shared" si="0"/>
        <v>-104412867</v>
      </c>
      <c r="J15" s="5">
        <f t="shared" si="1"/>
        <v>-0.31454408634870207</v>
      </c>
      <c r="K15" s="114"/>
    </row>
    <row r="16" spans="4:11" x14ac:dyDescent="0.35">
      <c r="D16" s="9">
        <v>10304</v>
      </c>
      <c r="E16" s="10" t="s">
        <v>390</v>
      </c>
      <c r="F16" s="10" t="s">
        <v>391</v>
      </c>
      <c r="G16" s="117">
        <v>174165358</v>
      </c>
      <c r="H16" s="4">
        <v>149100895</v>
      </c>
      <c r="I16" s="4">
        <f t="shared" si="0"/>
        <v>-25064463</v>
      </c>
      <c r="J16" s="5">
        <f t="shared" si="1"/>
        <v>-0.14391187368041353</v>
      </c>
      <c r="K16" s="114"/>
    </row>
    <row r="17" spans="4:11" x14ac:dyDescent="0.35">
      <c r="D17" s="9">
        <v>10305</v>
      </c>
      <c r="E17" s="10" t="s">
        <v>100</v>
      </c>
      <c r="F17" s="10" t="s">
        <v>392</v>
      </c>
      <c r="G17" s="117">
        <v>5530988</v>
      </c>
      <c r="H17" s="4">
        <v>7175754</v>
      </c>
      <c r="I17" s="4">
        <f t="shared" si="0"/>
        <v>1644766</v>
      </c>
      <c r="J17" s="5">
        <f t="shared" si="1"/>
        <v>0.29737291059029597</v>
      </c>
      <c r="K17" s="114"/>
    </row>
    <row r="18" spans="4:11" x14ac:dyDescent="0.35">
      <c r="D18" s="9">
        <v>10306</v>
      </c>
      <c r="E18" s="10" t="s">
        <v>102</v>
      </c>
      <c r="F18" s="10" t="s">
        <v>359</v>
      </c>
      <c r="G18" s="117">
        <v>781827</v>
      </c>
      <c r="H18" s="4">
        <v>91458361</v>
      </c>
      <c r="I18" s="4">
        <f t="shared" si="0"/>
        <v>90676534</v>
      </c>
      <c r="J18" s="5">
        <f t="shared" si="1"/>
        <v>115.98030510586102</v>
      </c>
      <c r="K18" s="114"/>
    </row>
    <row r="19" spans="4:11" x14ac:dyDescent="0.35">
      <c r="D19" s="9">
        <v>10307</v>
      </c>
      <c r="E19" s="10" t="s">
        <v>393</v>
      </c>
      <c r="F19" s="10" t="s">
        <v>365</v>
      </c>
      <c r="G19" s="117">
        <v>26264529</v>
      </c>
      <c r="H19" s="4">
        <v>75188602</v>
      </c>
      <c r="I19" s="4">
        <f t="shared" si="0"/>
        <v>48924073</v>
      </c>
      <c r="J19" s="5">
        <f t="shared" si="1"/>
        <v>1.8627432077689268</v>
      </c>
      <c r="K19" s="114"/>
    </row>
    <row r="20" spans="4:11" x14ac:dyDescent="0.35">
      <c r="D20" s="9">
        <v>10401</v>
      </c>
      <c r="E20" s="10" t="s">
        <v>394</v>
      </c>
      <c r="F20" s="10" t="s">
        <v>364</v>
      </c>
      <c r="G20" s="117">
        <v>421212954</v>
      </c>
      <c r="H20" s="4">
        <v>472087909</v>
      </c>
      <c r="I20" s="4">
        <f t="shared" si="0"/>
        <v>50874955</v>
      </c>
      <c r="J20" s="5">
        <f t="shared" si="1"/>
        <v>0.12078202846534487</v>
      </c>
      <c r="K20" s="114"/>
    </row>
    <row r="21" spans="4:11" x14ac:dyDescent="0.35">
      <c r="D21" s="9">
        <v>10403</v>
      </c>
      <c r="E21" s="10" t="s">
        <v>344</v>
      </c>
      <c r="F21" s="10" t="s">
        <v>342</v>
      </c>
      <c r="G21" s="117">
        <v>25001683</v>
      </c>
      <c r="H21" s="4">
        <v>742930690</v>
      </c>
      <c r="I21" s="4">
        <f t="shared" si="0"/>
        <v>717929007</v>
      </c>
      <c r="J21" s="5">
        <f t="shared" si="1"/>
        <v>28.715227170906854</v>
      </c>
      <c r="K21" s="114"/>
    </row>
    <row r="22" spans="4:11" x14ac:dyDescent="0.35">
      <c r="D22" s="9">
        <v>10404</v>
      </c>
      <c r="E22" s="10" t="s">
        <v>395</v>
      </c>
      <c r="F22" s="10" t="s">
        <v>396</v>
      </c>
      <c r="G22" s="117">
        <v>124145122</v>
      </c>
      <c r="H22" s="4">
        <v>127282197</v>
      </c>
      <c r="I22" s="4">
        <f t="shared" si="0"/>
        <v>3137075</v>
      </c>
      <c r="J22" s="5">
        <f t="shared" si="1"/>
        <v>2.5269418157243425E-2</v>
      </c>
      <c r="K22" s="114"/>
    </row>
    <row r="23" spans="4:11" x14ac:dyDescent="0.35">
      <c r="D23" s="9">
        <v>10405</v>
      </c>
      <c r="E23" s="10" t="s">
        <v>397</v>
      </c>
      <c r="F23" s="10" t="s">
        <v>398</v>
      </c>
      <c r="G23" s="117">
        <v>381550000</v>
      </c>
      <c r="H23" s="4">
        <v>361280000</v>
      </c>
      <c r="I23" s="4">
        <f t="shared" si="0"/>
        <v>-20270000</v>
      </c>
      <c r="J23" s="5">
        <f t="shared" si="1"/>
        <v>-5.3125409513825189E-2</v>
      </c>
      <c r="K23" s="114"/>
    </row>
    <row r="24" spans="4:11" x14ac:dyDescent="0.35">
      <c r="D24" s="9">
        <v>10406</v>
      </c>
      <c r="E24" s="10" t="s">
        <v>350</v>
      </c>
      <c r="F24" s="10" t="s">
        <v>345</v>
      </c>
      <c r="G24" s="117">
        <v>6315405778</v>
      </c>
      <c r="H24" s="4">
        <v>6838886602</v>
      </c>
      <c r="I24" s="4">
        <f t="shared" si="0"/>
        <v>523480824</v>
      </c>
      <c r="J24" s="5">
        <f t="shared" si="1"/>
        <v>8.288949948767646E-2</v>
      </c>
      <c r="K24" s="114"/>
    </row>
    <row r="25" spans="4:11" x14ac:dyDescent="0.35">
      <c r="D25" s="9">
        <v>10499</v>
      </c>
      <c r="E25" s="10" t="s">
        <v>120</v>
      </c>
      <c r="F25" s="10" t="s">
        <v>399</v>
      </c>
      <c r="G25" s="117">
        <v>809331213</v>
      </c>
      <c r="H25" s="4">
        <v>823526836</v>
      </c>
      <c r="I25" s="4">
        <f t="shared" si="0"/>
        <v>14195623</v>
      </c>
      <c r="J25" s="5">
        <f t="shared" si="1"/>
        <v>1.7539942574783658E-2</v>
      </c>
      <c r="K25" s="114"/>
    </row>
    <row r="26" spans="4:11" x14ac:dyDescent="0.35">
      <c r="D26" s="9">
        <v>10501</v>
      </c>
      <c r="E26" s="10" t="s">
        <v>124</v>
      </c>
      <c r="F26" s="10" t="s">
        <v>400</v>
      </c>
      <c r="G26" s="117">
        <v>125894960</v>
      </c>
      <c r="H26" s="4">
        <v>111353468</v>
      </c>
      <c r="I26" s="4">
        <f t="shared" si="0"/>
        <v>-14541492</v>
      </c>
      <c r="J26" s="5">
        <f t="shared" si="1"/>
        <v>-0.1155049574661289</v>
      </c>
      <c r="K26" s="114"/>
    </row>
    <row r="27" spans="4:11" x14ac:dyDescent="0.35">
      <c r="D27" s="9">
        <v>10502</v>
      </c>
      <c r="E27" s="10" t="s">
        <v>126</v>
      </c>
      <c r="F27" s="10" t="s">
        <v>401</v>
      </c>
      <c r="G27" s="117">
        <v>1626868439</v>
      </c>
      <c r="H27" s="4">
        <v>1398054674</v>
      </c>
      <c r="I27" s="4">
        <f t="shared" si="0"/>
        <v>-228813765</v>
      </c>
      <c r="J27" s="5">
        <f t="shared" si="1"/>
        <v>-0.14064675391984785</v>
      </c>
      <c r="K27" s="114"/>
    </row>
    <row r="28" spans="4:11" x14ac:dyDescent="0.35">
      <c r="D28" s="9">
        <v>10503</v>
      </c>
      <c r="E28" s="10" t="s">
        <v>128</v>
      </c>
      <c r="F28" s="10" t="s">
        <v>402</v>
      </c>
      <c r="G28" s="117">
        <v>38403761</v>
      </c>
      <c r="H28" s="4">
        <v>22216887</v>
      </c>
      <c r="I28" s="4">
        <f t="shared" si="0"/>
        <v>-16186874</v>
      </c>
      <c r="J28" s="5">
        <f t="shared" si="1"/>
        <v>-0.42149189502559398</v>
      </c>
      <c r="K28" s="114"/>
    </row>
    <row r="29" spans="4:11" x14ac:dyDescent="0.35">
      <c r="D29" s="9">
        <v>10504</v>
      </c>
      <c r="E29" s="10" t="s">
        <v>130</v>
      </c>
      <c r="F29" s="10" t="s">
        <v>403</v>
      </c>
      <c r="G29" s="117">
        <v>37936609</v>
      </c>
      <c r="H29" s="4">
        <v>21516530</v>
      </c>
      <c r="I29" s="4">
        <f t="shared" si="0"/>
        <v>-16420079</v>
      </c>
      <c r="J29" s="5">
        <f t="shared" si="1"/>
        <v>-0.43282938124490777</v>
      </c>
      <c r="K29" s="114"/>
    </row>
    <row r="30" spans="4:11" x14ac:dyDescent="0.35">
      <c r="D30" s="9">
        <v>10601</v>
      </c>
      <c r="E30" s="10" t="s">
        <v>357</v>
      </c>
      <c r="F30" s="10" t="s">
        <v>355</v>
      </c>
      <c r="G30" s="117">
        <v>2243665679</v>
      </c>
      <c r="H30" s="4">
        <v>2351263430</v>
      </c>
      <c r="I30" s="4">
        <f t="shared" si="0"/>
        <v>107597751</v>
      </c>
      <c r="J30" s="5">
        <f t="shared" si="1"/>
        <v>4.7956231628927995E-2</v>
      </c>
      <c r="K30" s="114"/>
    </row>
    <row r="31" spans="4:11" x14ac:dyDescent="0.35">
      <c r="D31" s="9">
        <v>10701</v>
      </c>
      <c r="E31" s="10" t="s">
        <v>138</v>
      </c>
      <c r="F31" s="10" t="s">
        <v>404</v>
      </c>
      <c r="G31" s="117">
        <v>519741879</v>
      </c>
      <c r="H31" s="4">
        <v>535916941</v>
      </c>
      <c r="I31" s="4">
        <f t="shared" si="0"/>
        <v>16175062</v>
      </c>
      <c r="J31" s="5">
        <f t="shared" si="1"/>
        <v>3.1121336674122424E-2</v>
      </c>
      <c r="K31" s="114"/>
    </row>
    <row r="32" spans="4:11" x14ac:dyDescent="0.35">
      <c r="D32" s="9">
        <v>10702</v>
      </c>
      <c r="E32" s="10" t="s">
        <v>405</v>
      </c>
      <c r="F32" s="10" t="s">
        <v>406</v>
      </c>
      <c r="G32" s="117">
        <v>17504408</v>
      </c>
      <c r="H32" s="4">
        <v>19484327</v>
      </c>
      <c r="I32" s="4">
        <f t="shared" si="0"/>
        <v>1979919</v>
      </c>
      <c r="J32" s="5">
        <f t="shared" si="1"/>
        <v>0.11310973784431899</v>
      </c>
      <c r="K32" s="114"/>
    </row>
    <row r="33" spans="4:11" x14ac:dyDescent="0.35">
      <c r="D33" s="9">
        <v>10801</v>
      </c>
      <c r="E33" s="10" t="s">
        <v>144</v>
      </c>
      <c r="F33" s="10" t="s">
        <v>407</v>
      </c>
      <c r="G33" s="117">
        <v>2611573587</v>
      </c>
      <c r="H33" s="4">
        <v>2091456828</v>
      </c>
      <c r="I33" s="4">
        <f t="shared" si="0"/>
        <v>-520116759</v>
      </c>
      <c r="J33" s="5">
        <f t="shared" si="1"/>
        <v>-0.19915837776467754</v>
      </c>
      <c r="K33" s="114"/>
    </row>
    <row r="34" spans="4:11" x14ac:dyDescent="0.35">
      <c r="D34" s="9">
        <v>10803</v>
      </c>
      <c r="E34" s="10" t="s">
        <v>148</v>
      </c>
      <c r="F34" s="10" t="s">
        <v>408</v>
      </c>
      <c r="G34" s="117">
        <v>16554005</v>
      </c>
      <c r="H34" s="4">
        <v>25143007</v>
      </c>
      <c r="I34" s="4">
        <f t="shared" si="0"/>
        <v>8589002</v>
      </c>
      <c r="J34" s="5">
        <f t="shared" si="1"/>
        <v>0.51884737258445912</v>
      </c>
      <c r="K34" s="114"/>
    </row>
    <row r="35" spans="4:11" x14ac:dyDescent="0.35">
      <c r="D35" s="9">
        <v>10804</v>
      </c>
      <c r="E35" s="10" t="s">
        <v>409</v>
      </c>
      <c r="F35" s="10" t="s">
        <v>410</v>
      </c>
      <c r="G35" s="117">
        <v>155374911</v>
      </c>
      <c r="H35" s="4">
        <v>162131554</v>
      </c>
      <c r="I35" s="4">
        <f t="shared" ref="I35:I66" si="2">H35-G35</f>
        <v>6756643</v>
      </c>
      <c r="J35" s="5">
        <f t="shared" ref="J35:J66" si="3">(H35-G35)/G35</f>
        <v>4.348606191639267E-2</v>
      </c>
      <c r="K35" s="114"/>
    </row>
    <row r="36" spans="4:11" x14ac:dyDescent="0.35">
      <c r="D36" s="9">
        <v>10805</v>
      </c>
      <c r="E36" s="10" t="s">
        <v>411</v>
      </c>
      <c r="F36" s="10" t="s">
        <v>412</v>
      </c>
      <c r="G36" s="117">
        <v>561687602</v>
      </c>
      <c r="H36" s="4">
        <v>563611633</v>
      </c>
      <c r="I36" s="4">
        <f t="shared" si="2"/>
        <v>1924031</v>
      </c>
      <c r="J36" s="5">
        <f t="shared" si="3"/>
        <v>3.4254468020107733E-3</v>
      </c>
      <c r="K36" s="114"/>
    </row>
    <row r="37" spans="4:11" x14ac:dyDescent="0.35">
      <c r="D37" s="9">
        <v>10806</v>
      </c>
      <c r="E37" s="10" t="s">
        <v>154</v>
      </c>
      <c r="F37" s="10" t="s">
        <v>413</v>
      </c>
      <c r="G37" s="117">
        <v>274899642</v>
      </c>
      <c r="H37" s="4">
        <v>218078634</v>
      </c>
      <c r="I37" s="4">
        <f t="shared" si="2"/>
        <v>-56821008</v>
      </c>
      <c r="J37" s="5">
        <f t="shared" si="3"/>
        <v>-0.20669727900191301</v>
      </c>
      <c r="K37" s="114"/>
    </row>
    <row r="38" spans="4:11" x14ac:dyDescent="0.35">
      <c r="D38" s="9">
        <v>10807</v>
      </c>
      <c r="E38" s="10" t="s">
        <v>414</v>
      </c>
      <c r="F38" s="10" t="s">
        <v>368</v>
      </c>
      <c r="G38" s="117">
        <v>527056859</v>
      </c>
      <c r="H38" s="4">
        <v>554571781</v>
      </c>
      <c r="I38" s="4">
        <f t="shared" si="2"/>
        <v>27514922</v>
      </c>
      <c r="J38" s="5">
        <f t="shared" si="3"/>
        <v>5.2204845701476772E-2</v>
      </c>
      <c r="K38" s="114"/>
    </row>
    <row r="39" spans="4:11" x14ac:dyDescent="0.35">
      <c r="D39" s="9">
        <v>10808</v>
      </c>
      <c r="E39" s="10" t="s">
        <v>415</v>
      </c>
      <c r="F39" s="10" t="s">
        <v>416</v>
      </c>
      <c r="G39" s="117">
        <v>307747030</v>
      </c>
      <c r="H39" s="4">
        <v>350069741</v>
      </c>
      <c r="I39" s="4">
        <f t="shared" si="2"/>
        <v>42322711</v>
      </c>
      <c r="J39" s="5">
        <f t="shared" si="3"/>
        <v>0.13752435238773872</v>
      </c>
      <c r="K39" s="114"/>
    </row>
    <row r="40" spans="4:11" x14ac:dyDescent="0.35">
      <c r="D40" s="9">
        <v>10899</v>
      </c>
      <c r="E40" s="10" t="s">
        <v>417</v>
      </c>
      <c r="F40" s="10" t="s">
        <v>361</v>
      </c>
      <c r="G40" s="117">
        <v>615032152</v>
      </c>
      <c r="H40" s="4">
        <v>677206528</v>
      </c>
      <c r="I40" s="4">
        <f t="shared" si="2"/>
        <v>62174376</v>
      </c>
      <c r="J40" s="5">
        <f t="shared" si="3"/>
        <v>0.10109126132319665</v>
      </c>
      <c r="K40" s="114"/>
    </row>
    <row r="41" spans="4:11" x14ac:dyDescent="0.35">
      <c r="D41" s="9">
        <v>10999</v>
      </c>
      <c r="E41" s="10" t="s">
        <v>164</v>
      </c>
      <c r="F41" s="10" t="s">
        <v>418</v>
      </c>
      <c r="G41" s="117">
        <v>47000000</v>
      </c>
      <c r="H41" s="4">
        <v>65015450</v>
      </c>
      <c r="I41" s="4">
        <f t="shared" si="2"/>
        <v>18015450</v>
      </c>
      <c r="J41" s="5">
        <f t="shared" si="3"/>
        <v>0.38330744680851064</v>
      </c>
      <c r="K41" s="114"/>
    </row>
    <row r="42" spans="4:11" x14ac:dyDescent="0.35">
      <c r="D42" s="9">
        <v>19902</v>
      </c>
      <c r="E42" s="10" t="s">
        <v>419</v>
      </c>
      <c r="F42" s="10" t="s">
        <v>420</v>
      </c>
      <c r="G42" s="117">
        <v>3703000</v>
      </c>
      <c r="H42" s="4">
        <v>0</v>
      </c>
      <c r="I42" s="4">
        <f t="shared" si="2"/>
        <v>-3703000</v>
      </c>
      <c r="J42" s="5">
        <f t="shared" si="3"/>
        <v>-1</v>
      </c>
      <c r="K42" s="114"/>
    </row>
    <row r="43" spans="4:11" x14ac:dyDescent="0.35">
      <c r="D43" s="9">
        <v>19999</v>
      </c>
      <c r="E43" s="10" t="s">
        <v>168</v>
      </c>
      <c r="F43" s="10" t="s">
        <v>421</v>
      </c>
      <c r="G43" s="117">
        <v>1500000</v>
      </c>
      <c r="H43" s="4">
        <v>0</v>
      </c>
      <c r="I43" s="4">
        <f t="shared" si="2"/>
        <v>-1500000</v>
      </c>
      <c r="J43" s="5">
        <f t="shared" si="3"/>
        <v>-1</v>
      </c>
      <c r="K43" s="114"/>
    </row>
    <row r="44" spans="4:11" x14ac:dyDescent="0.35">
      <c r="D44" s="9">
        <v>20101</v>
      </c>
      <c r="E44" s="10" t="s">
        <v>173</v>
      </c>
      <c r="F44" s="10" t="s">
        <v>358</v>
      </c>
      <c r="G44" s="117">
        <v>1343483310</v>
      </c>
      <c r="H44" s="4">
        <v>1424811758</v>
      </c>
      <c r="I44" s="4">
        <f t="shared" si="2"/>
        <v>81328448</v>
      </c>
      <c r="J44" s="5">
        <f t="shared" si="3"/>
        <v>6.0535510485798291E-2</v>
      </c>
      <c r="K44" s="114"/>
    </row>
    <row r="45" spans="4:11" x14ac:dyDescent="0.35">
      <c r="D45" s="9">
        <v>20102</v>
      </c>
      <c r="E45" s="10" t="s">
        <v>175</v>
      </c>
      <c r="F45" s="10" t="s">
        <v>422</v>
      </c>
      <c r="G45" s="117">
        <v>95562250</v>
      </c>
      <c r="H45" s="4">
        <v>99830187</v>
      </c>
      <c r="I45" s="4">
        <f t="shared" si="2"/>
        <v>4267937</v>
      </c>
      <c r="J45" s="5">
        <f t="shared" si="3"/>
        <v>4.4661328087189242E-2</v>
      </c>
      <c r="K45" s="114"/>
    </row>
    <row r="46" spans="4:11" x14ac:dyDescent="0.35">
      <c r="D46" s="9">
        <v>20103</v>
      </c>
      <c r="E46" s="10" t="s">
        <v>423</v>
      </c>
      <c r="F46" s="10" t="s">
        <v>424</v>
      </c>
      <c r="G46" s="117">
        <v>1000000</v>
      </c>
      <c r="H46" s="4">
        <v>991858</v>
      </c>
      <c r="I46" s="4">
        <f t="shared" si="2"/>
        <v>-8142</v>
      </c>
      <c r="J46" s="5">
        <f t="shared" si="3"/>
        <v>-8.1419999999999999E-3</v>
      </c>
      <c r="K46" s="114"/>
    </row>
    <row r="47" spans="4:11" x14ac:dyDescent="0.35">
      <c r="D47" s="9">
        <v>20104</v>
      </c>
      <c r="E47" s="10" t="s">
        <v>425</v>
      </c>
      <c r="F47" s="10" t="s">
        <v>426</v>
      </c>
      <c r="G47" s="117">
        <v>623014780</v>
      </c>
      <c r="H47" s="4">
        <v>617757733</v>
      </c>
      <c r="I47" s="4">
        <f t="shared" si="2"/>
        <v>-5257047</v>
      </c>
      <c r="J47" s="5">
        <f t="shared" si="3"/>
        <v>-8.438077504357119E-3</v>
      </c>
      <c r="K47" s="114"/>
    </row>
    <row r="48" spans="4:11" x14ac:dyDescent="0.35">
      <c r="D48" s="9">
        <v>20199</v>
      </c>
      <c r="E48" s="10" t="s">
        <v>427</v>
      </c>
      <c r="F48" s="10" t="s">
        <v>428</v>
      </c>
      <c r="G48" s="117">
        <v>261765982</v>
      </c>
      <c r="H48" s="4">
        <v>223571381</v>
      </c>
      <c r="I48" s="4">
        <f t="shared" si="2"/>
        <v>-38194601</v>
      </c>
      <c r="J48" s="5">
        <f t="shared" si="3"/>
        <v>-0.14591124755087542</v>
      </c>
      <c r="K48" s="114"/>
    </row>
    <row r="49" spans="4:11" x14ac:dyDescent="0.35">
      <c r="D49" s="9">
        <v>20202</v>
      </c>
      <c r="E49" s="10" t="s">
        <v>185</v>
      </c>
      <c r="F49" s="10" t="s">
        <v>429</v>
      </c>
      <c r="G49" s="117">
        <v>3571704</v>
      </c>
      <c r="H49" s="4">
        <v>2679714</v>
      </c>
      <c r="I49" s="4">
        <f t="shared" si="2"/>
        <v>-891990</v>
      </c>
      <c r="J49" s="5">
        <f t="shared" si="3"/>
        <v>-0.249737940210051</v>
      </c>
      <c r="K49" s="114"/>
    </row>
    <row r="50" spans="4:11" x14ac:dyDescent="0.35">
      <c r="D50" s="9">
        <v>20203</v>
      </c>
      <c r="E50" s="10" t="s">
        <v>187</v>
      </c>
      <c r="F50" s="10" t="s">
        <v>430</v>
      </c>
      <c r="G50" s="117">
        <v>569632194</v>
      </c>
      <c r="H50" s="4">
        <v>582373843</v>
      </c>
      <c r="I50" s="4">
        <f t="shared" si="2"/>
        <v>12741649</v>
      </c>
      <c r="J50" s="5">
        <f t="shared" si="3"/>
        <v>2.2368203788706506E-2</v>
      </c>
      <c r="K50" s="114"/>
    </row>
    <row r="51" spans="4:11" x14ac:dyDescent="0.35">
      <c r="D51" s="9">
        <v>20204</v>
      </c>
      <c r="E51" s="10" t="s">
        <v>189</v>
      </c>
      <c r="F51" s="10" t="s">
        <v>431</v>
      </c>
      <c r="G51" s="117">
        <v>8413791</v>
      </c>
      <c r="H51" s="4">
        <v>8308469</v>
      </c>
      <c r="I51" s="4">
        <f t="shared" si="2"/>
        <v>-105322</v>
      </c>
      <c r="J51" s="5">
        <f t="shared" si="3"/>
        <v>-1.2517781817970045E-2</v>
      </c>
      <c r="K51" s="114"/>
    </row>
    <row r="52" spans="4:11" x14ac:dyDescent="0.35">
      <c r="D52" s="9">
        <v>20301</v>
      </c>
      <c r="E52" s="10" t="s">
        <v>193</v>
      </c>
      <c r="F52" s="10" t="s">
        <v>432</v>
      </c>
      <c r="G52" s="117">
        <v>139613390</v>
      </c>
      <c r="H52" s="4">
        <v>131743814</v>
      </c>
      <c r="I52" s="4">
        <f t="shared" si="2"/>
        <v>-7869576</v>
      </c>
      <c r="J52" s="5">
        <f t="shared" si="3"/>
        <v>-5.636691437690898E-2</v>
      </c>
      <c r="K52" s="114"/>
    </row>
    <row r="53" spans="4:11" x14ac:dyDescent="0.35">
      <c r="D53" s="9">
        <v>20302</v>
      </c>
      <c r="E53" s="10" t="s">
        <v>195</v>
      </c>
      <c r="F53" s="10" t="s">
        <v>433</v>
      </c>
      <c r="G53" s="117">
        <v>20560944</v>
      </c>
      <c r="H53" s="4">
        <v>15335123</v>
      </c>
      <c r="I53" s="4">
        <f t="shared" si="2"/>
        <v>-5225821</v>
      </c>
      <c r="J53" s="5">
        <f t="shared" si="3"/>
        <v>-0.25416250343369451</v>
      </c>
      <c r="K53" s="114"/>
    </row>
    <row r="54" spans="4:11" x14ac:dyDescent="0.35">
      <c r="D54" s="9">
        <v>20303</v>
      </c>
      <c r="E54" s="10" t="s">
        <v>197</v>
      </c>
      <c r="F54" s="10" t="s">
        <v>434</v>
      </c>
      <c r="G54" s="117">
        <v>22763699</v>
      </c>
      <c r="H54" s="4">
        <v>16187491</v>
      </c>
      <c r="I54" s="4">
        <f t="shared" si="2"/>
        <v>-6576208</v>
      </c>
      <c r="J54" s="5">
        <f t="shared" si="3"/>
        <v>-0.28889013160822413</v>
      </c>
      <c r="K54" s="114"/>
    </row>
    <row r="55" spans="4:11" x14ac:dyDescent="0.35">
      <c r="D55" s="9">
        <v>20304</v>
      </c>
      <c r="E55" s="10" t="s">
        <v>199</v>
      </c>
      <c r="F55" s="10" t="s">
        <v>435</v>
      </c>
      <c r="G55" s="117">
        <v>520724974</v>
      </c>
      <c r="H55" s="4">
        <v>460960341</v>
      </c>
      <c r="I55" s="4">
        <f t="shared" si="2"/>
        <v>-59764633</v>
      </c>
      <c r="J55" s="5">
        <f t="shared" si="3"/>
        <v>-0.11477197365993819</v>
      </c>
      <c r="K55" s="114"/>
    </row>
    <row r="56" spans="4:11" x14ac:dyDescent="0.35">
      <c r="D56" s="9">
        <v>20305</v>
      </c>
      <c r="E56" s="10" t="s">
        <v>201</v>
      </c>
      <c r="F56" s="10" t="s">
        <v>436</v>
      </c>
      <c r="G56" s="117">
        <v>8441428</v>
      </c>
      <c r="H56" s="4">
        <v>7204563</v>
      </c>
      <c r="I56" s="4">
        <f t="shared" si="2"/>
        <v>-1236865</v>
      </c>
      <c r="J56" s="5">
        <f t="shared" si="3"/>
        <v>-0.14652319489072227</v>
      </c>
      <c r="K56" s="114"/>
    </row>
    <row r="57" spans="4:11" x14ac:dyDescent="0.35">
      <c r="D57" s="9">
        <v>20306</v>
      </c>
      <c r="E57" s="10" t="s">
        <v>203</v>
      </c>
      <c r="F57" s="10" t="s">
        <v>437</v>
      </c>
      <c r="G57" s="117">
        <v>39047063</v>
      </c>
      <c r="H57" s="4">
        <v>31700742</v>
      </c>
      <c r="I57" s="4">
        <f t="shared" si="2"/>
        <v>-7346321</v>
      </c>
      <c r="J57" s="5">
        <f t="shared" si="3"/>
        <v>-0.18814016818627305</v>
      </c>
      <c r="K57" s="114"/>
    </row>
    <row r="58" spans="4:11" x14ac:dyDescent="0.35">
      <c r="D58" s="9">
        <v>20399</v>
      </c>
      <c r="E58" s="10" t="s">
        <v>205</v>
      </c>
      <c r="F58" s="10" t="s">
        <v>438</v>
      </c>
      <c r="G58" s="117">
        <v>50696302</v>
      </c>
      <c r="H58" s="4">
        <v>46416929</v>
      </c>
      <c r="I58" s="4">
        <f t="shared" si="2"/>
        <v>-4279373</v>
      </c>
      <c r="J58" s="5">
        <f t="shared" si="3"/>
        <v>-8.4411936002748281E-2</v>
      </c>
      <c r="K58" s="114"/>
    </row>
    <row r="59" spans="4:11" x14ac:dyDescent="0.35">
      <c r="D59" s="9">
        <v>20401</v>
      </c>
      <c r="E59" s="10" t="s">
        <v>209</v>
      </c>
      <c r="F59" s="10" t="s">
        <v>439</v>
      </c>
      <c r="G59" s="117">
        <v>260091299</v>
      </c>
      <c r="H59" s="4">
        <v>189552994</v>
      </c>
      <c r="I59" s="4">
        <f t="shared" si="2"/>
        <v>-70538305</v>
      </c>
      <c r="J59" s="5">
        <f t="shared" si="3"/>
        <v>-0.27120593911140412</v>
      </c>
      <c r="K59" s="114"/>
    </row>
    <row r="60" spans="4:11" x14ac:dyDescent="0.35">
      <c r="D60" s="9">
        <v>20402</v>
      </c>
      <c r="E60" s="10" t="s">
        <v>211</v>
      </c>
      <c r="F60" s="10" t="s">
        <v>440</v>
      </c>
      <c r="G60" s="117">
        <v>919237687</v>
      </c>
      <c r="H60" s="4">
        <v>890051354</v>
      </c>
      <c r="I60" s="4">
        <f t="shared" si="2"/>
        <v>-29186333</v>
      </c>
      <c r="J60" s="5">
        <f t="shared" si="3"/>
        <v>-3.1750583568055997E-2</v>
      </c>
      <c r="K60" s="114"/>
    </row>
    <row r="61" spans="4:11" x14ac:dyDescent="0.35">
      <c r="D61" s="9">
        <v>29901</v>
      </c>
      <c r="E61" s="10" t="s">
        <v>441</v>
      </c>
      <c r="F61" s="10" t="s">
        <v>442</v>
      </c>
      <c r="G61" s="117">
        <v>342620595</v>
      </c>
      <c r="H61" s="4">
        <v>299776029</v>
      </c>
      <c r="I61" s="4">
        <f t="shared" si="2"/>
        <v>-42844566</v>
      </c>
      <c r="J61" s="5">
        <f t="shared" si="3"/>
        <v>-0.12504959312209471</v>
      </c>
      <c r="K61" s="114"/>
    </row>
    <row r="62" spans="4:11" x14ac:dyDescent="0.35">
      <c r="D62" s="9">
        <v>29902</v>
      </c>
      <c r="E62" s="10" t="s">
        <v>443</v>
      </c>
      <c r="F62" s="10" t="s">
        <v>444</v>
      </c>
      <c r="G62" s="117">
        <v>851061495</v>
      </c>
      <c r="H62" s="4">
        <v>818352671</v>
      </c>
      <c r="I62" s="4">
        <f t="shared" si="2"/>
        <v>-32708824</v>
      </c>
      <c r="J62" s="5">
        <f t="shared" si="3"/>
        <v>-3.8432973636059048E-2</v>
      </c>
      <c r="K62" s="114"/>
    </row>
    <row r="63" spans="4:11" x14ac:dyDescent="0.35">
      <c r="D63" s="9">
        <v>29903</v>
      </c>
      <c r="E63" s="10" t="s">
        <v>445</v>
      </c>
      <c r="F63" s="10" t="s">
        <v>446</v>
      </c>
      <c r="G63" s="117">
        <v>782591080</v>
      </c>
      <c r="H63" s="4">
        <v>703953651</v>
      </c>
      <c r="I63" s="4">
        <f t="shared" si="2"/>
        <v>-78637429</v>
      </c>
      <c r="J63" s="5">
        <f t="shared" si="3"/>
        <v>-0.10048342104793732</v>
      </c>
      <c r="K63" s="114"/>
    </row>
    <row r="64" spans="4:11" x14ac:dyDescent="0.35">
      <c r="D64" s="9">
        <v>29904</v>
      </c>
      <c r="E64" s="10" t="s">
        <v>221</v>
      </c>
      <c r="F64" s="10" t="s">
        <v>447</v>
      </c>
      <c r="G64" s="117">
        <v>313177577</v>
      </c>
      <c r="H64" s="4">
        <v>293259006</v>
      </c>
      <c r="I64" s="4">
        <f t="shared" si="2"/>
        <v>-19918571</v>
      </c>
      <c r="J64" s="5">
        <f t="shared" si="3"/>
        <v>-6.3601523425797502E-2</v>
      </c>
      <c r="K64" s="114"/>
    </row>
    <row r="65" spans="4:11" x14ac:dyDescent="0.35">
      <c r="D65" s="9">
        <v>29905</v>
      </c>
      <c r="E65" s="10" t="s">
        <v>448</v>
      </c>
      <c r="F65" s="10" t="s">
        <v>449</v>
      </c>
      <c r="G65" s="117">
        <v>154023354</v>
      </c>
      <c r="H65" s="4">
        <v>140540141</v>
      </c>
      <c r="I65" s="4">
        <f t="shared" si="2"/>
        <v>-13483213</v>
      </c>
      <c r="J65" s="5">
        <f t="shared" si="3"/>
        <v>-8.7540055776216902E-2</v>
      </c>
      <c r="K65" s="114"/>
    </row>
    <row r="66" spans="4:11" x14ac:dyDescent="0.35">
      <c r="D66" s="9">
        <v>29906</v>
      </c>
      <c r="E66" s="10" t="s">
        <v>450</v>
      </c>
      <c r="F66" s="10" t="s">
        <v>451</v>
      </c>
      <c r="G66" s="117">
        <v>911506351</v>
      </c>
      <c r="H66" s="4">
        <v>737063430</v>
      </c>
      <c r="I66" s="4">
        <f t="shared" si="2"/>
        <v>-174442921</v>
      </c>
      <c r="J66" s="5">
        <f t="shared" si="3"/>
        <v>-0.19137872249449636</v>
      </c>
      <c r="K66" s="114"/>
    </row>
    <row r="67" spans="4:11" x14ac:dyDescent="0.35">
      <c r="D67" s="9">
        <v>29907</v>
      </c>
      <c r="E67" s="10" t="s">
        <v>452</v>
      </c>
      <c r="F67" s="10" t="s">
        <v>453</v>
      </c>
      <c r="G67" s="117">
        <v>7118840</v>
      </c>
      <c r="H67" s="4">
        <v>5804296</v>
      </c>
      <c r="I67" s="4">
        <f t="shared" ref="I67:I95" si="4">H67-G67</f>
        <v>-1314544</v>
      </c>
      <c r="J67" s="5">
        <f t="shared" ref="J67:J77" si="5">(H67-G67)/G67</f>
        <v>-0.18465705086783801</v>
      </c>
      <c r="K67" s="114"/>
    </row>
    <row r="68" spans="4:11" x14ac:dyDescent="0.35">
      <c r="D68" s="9">
        <v>29999</v>
      </c>
      <c r="E68" s="10" t="s">
        <v>454</v>
      </c>
      <c r="F68" s="10" t="s">
        <v>369</v>
      </c>
      <c r="G68" s="117">
        <v>158163911</v>
      </c>
      <c r="H68" s="4">
        <v>183218713</v>
      </c>
      <c r="I68" s="16">
        <f t="shared" si="4"/>
        <v>25054802</v>
      </c>
      <c r="J68" s="5">
        <f t="shared" si="5"/>
        <v>0.15841035949092078</v>
      </c>
      <c r="K68" s="114"/>
    </row>
    <row r="69" spans="4:11" x14ac:dyDescent="0.35">
      <c r="D69" s="9">
        <v>50101</v>
      </c>
      <c r="E69" s="10" t="s">
        <v>234</v>
      </c>
      <c r="F69" s="10" t="s">
        <v>455</v>
      </c>
      <c r="G69" s="117">
        <v>164506794</v>
      </c>
      <c r="H69" s="4">
        <v>81367010</v>
      </c>
      <c r="I69" s="4">
        <f t="shared" si="4"/>
        <v>-83139784</v>
      </c>
      <c r="J69" s="5">
        <f t="shared" si="5"/>
        <v>-0.50538814828523126</v>
      </c>
      <c r="K69" s="114"/>
    </row>
    <row r="70" spans="4:11" x14ac:dyDescent="0.35">
      <c r="D70" s="9">
        <v>50102</v>
      </c>
      <c r="E70" s="10" t="s">
        <v>236</v>
      </c>
      <c r="F70" s="10" t="s">
        <v>341</v>
      </c>
      <c r="G70" s="117">
        <v>2680931321</v>
      </c>
      <c r="H70" s="4">
        <v>3459355602</v>
      </c>
      <c r="I70" s="4">
        <f t="shared" si="4"/>
        <v>778424281</v>
      </c>
      <c r="J70" s="5">
        <f t="shared" si="5"/>
        <v>0.29035592031117158</v>
      </c>
      <c r="K70" s="114"/>
    </row>
    <row r="71" spans="4:11" x14ac:dyDescent="0.35">
      <c r="D71" s="9">
        <v>50103</v>
      </c>
      <c r="E71" s="10" t="s">
        <v>238</v>
      </c>
      <c r="F71" s="10" t="s">
        <v>456</v>
      </c>
      <c r="G71" s="117">
        <v>1667405750</v>
      </c>
      <c r="H71" s="4">
        <v>1369783908</v>
      </c>
      <c r="I71" s="4">
        <f t="shared" si="4"/>
        <v>-297621842</v>
      </c>
      <c r="J71" s="5">
        <f t="shared" si="5"/>
        <v>-0.17849395205696034</v>
      </c>
      <c r="K71" s="114"/>
    </row>
    <row r="72" spans="4:11" x14ac:dyDescent="0.35">
      <c r="D72" s="9">
        <v>50104</v>
      </c>
      <c r="E72" s="10" t="s">
        <v>240</v>
      </c>
      <c r="F72" s="10" t="s">
        <v>457</v>
      </c>
      <c r="G72" s="117">
        <v>1449607334</v>
      </c>
      <c r="H72" s="4">
        <v>1453132067</v>
      </c>
      <c r="I72" s="4">
        <f t="shared" si="4"/>
        <v>3524733</v>
      </c>
      <c r="J72" s="5">
        <f t="shared" si="5"/>
        <v>2.4315088074740661E-3</v>
      </c>
      <c r="K72" s="114"/>
    </row>
    <row r="73" spans="4:11" x14ac:dyDescent="0.35">
      <c r="D73" s="9">
        <v>50105</v>
      </c>
      <c r="E73" s="10" t="s">
        <v>311</v>
      </c>
      <c r="F73" s="10" t="s">
        <v>349</v>
      </c>
      <c r="G73" s="117">
        <v>3830478908</v>
      </c>
      <c r="H73" s="4">
        <v>4317955307</v>
      </c>
      <c r="I73" s="4">
        <f t="shared" si="4"/>
        <v>487476399</v>
      </c>
      <c r="J73" s="5">
        <f t="shared" si="5"/>
        <v>0.12726252009426284</v>
      </c>
      <c r="K73" s="114"/>
    </row>
    <row r="74" spans="4:11" x14ac:dyDescent="0.35">
      <c r="D74" s="9">
        <v>50106</v>
      </c>
      <c r="E74" s="10" t="s">
        <v>244</v>
      </c>
      <c r="F74" s="10" t="s">
        <v>458</v>
      </c>
      <c r="G74" s="117">
        <v>824784090</v>
      </c>
      <c r="H74" s="4">
        <v>570658396</v>
      </c>
      <c r="I74" s="4">
        <f t="shared" si="4"/>
        <v>-254125694</v>
      </c>
      <c r="J74" s="5">
        <f t="shared" si="5"/>
        <v>-0.30811177989623928</v>
      </c>
      <c r="K74" s="114"/>
    </row>
    <row r="75" spans="4:11" x14ac:dyDescent="0.35">
      <c r="D75" s="9">
        <v>50107</v>
      </c>
      <c r="E75" s="10" t="s">
        <v>246</v>
      </c>
      <c r="F75" s="10" t="s">
        <v>459</v>
      </c>
      <c r="G75" s="117">
        <v>161392795</v>
      </c>
      <c r="H75" s="4">
        <v>29844404</v>
      </c>
      <c r="I75" s="4">
        <f t="shared" si="4"/>
        <v>-131548391</v>
      </c>
      <c r="J75" s="5">
        <f t="shared" si="5"/>
        <v>-0.8150821788543906</v>
      </c>
      <c r="K75" s="114"/>
    </row>
    <row r="76" spans="4:11" x14ac:dyDescent="0.35">
      <c r="D76" s="9">
        <v>50199</v>
      </c>
      <c r="E76" s="10" t="s">
        <v>248</v>
      </c>
      <c r="F76" s="10" t="s">
        <v>460</v>
      </c>
      <c r="G76" s="117">
        <v>900114442</v>
      </c>
      <c r="H76" s="4">
        <v>689176871</v>
      </c>
      <c r="I76" s="4">
        <f t="shared" si="4"/>
        <v>-210937571</v>
      </c>
      <c r="J76" s="5">
        <f t="shared" si="5"/>
        <v>-0.23434528006384325</v>
      </c>
      <c r="K76" s="114"/>
    </row>
    <row r="77" spans="4:11" x14ac:dyDescent="0.35">
      <c r="D77" s="9">
        <v>50201</v>
      </c>
      <c r="E77" s="10" t="s">
        <v>252</v>
      </c>
      <c r="F77" s="10" t="s">
        <v>461</v>
      </c>
      <c r="G77" s="117">
        <v>8715981578</v>
      </c>
      <c r="H77" s="4">
        <v>6913967490</v>
      </c>
      <c r="I77" s="4">
        <f t="shared" si="4"/>
        <v>-1802014088</v>
      </c>
      <c r="J77" s="5">
        <f t="shared" si="5"/>
        <v>-0.20674826717721179</v>
      </c>
      <c r="K77" s="114"/>
    </row>
    <row r="78" spans="4:11" x14ac:dyDescent="0.35">
      <c r="D78" s="9">
        <v>50202</v>
      </c>
      <c r="E78" s="10" t="s">
        <v>254</v>
      </c>
      <c r="F78" s="10" t="s">
        <v>353</v>
      </c>
      <c r="G78" s="117">
        <v>0</v>
      </c>
      <c r="H78" s="4">
        <v>200000000</v>
      </c>
      <c r="I78" s="4">
        <f t="shared" si="4"/>
        <v>200000000</v>
      </c>
      <c r="J78" s="5">
        <v>1</v>
      </c>
      <c r="K78" s="114"/>
    </row>
    <row r="79" spans="4:11" x14ac:dyDescent="0.35">
      <c r="D79" s="9">
        <v>50207</v>
      </c>
      <c r="E79" s="10" t="s">
        <v>256</v>
      </c>
      <c r="F79" s="10" t="s">
        <v>462</v>
      </c>
      <c r="G79" s="117">
        <v>500000000</v>
      </c>
      <c r="H79" s="4">
        <v>300000000</v>
      </c>
      <c r="I79" s="4">
        <f t="shared" si="4"/>
        <v>-200000000</v>
      </c>
      <c r="J79" s="5">
        <f>(H79-G79)/G79</f>
        <v>-0.4</v>
      </c>
      <c r="K79" s="114"/>
    </row>
    <row r="80" spans="4:11" x14ac:dyDescent="0.35">
      <c r="D80" s="9">
        <v>50299</v>
      </c>
      <c r="E80" s="10" t="s">
        <v>354</v>
      </c>
      <c r="F80" s="10" t="s">
        <v>351</v>
      </c>
      <c r="G80" s="117">
        <v>0</v>
      </c>
      <c r="H80" s="4">
        <v>449350000</v>
      </c>
      <c r="I80" s="4">
        <f t="shared" si="4"/>
        <v>449350000</v>
      </c>
      <c r="J80" s="5">
        <v>1</v>
      </c>
      <c r="K80" s="114"/>
    </row>
    <row r="81" spans="4:11" x14ac:dyDescent="0.35">
      <c r="D81" s="9">
        <v>50301</v>
      </c>
      <c r="E81" s="10" t="s">
        <v>260</v>
      </c>
      <c r="F81" s="10" t="s">
        <v>356</v>
      </c>
      <c r="G81" s="117">
        <v>0</v>
      </c>
      <c r="H81" s="4">
        <v>100000000</v>
      </c>
      <c r="I81" s="4">
        <f t="shared" si="4"/>
        <v>100000000</v>
      </c>
      <c r="J81" s="5">
        <v>1</v>
      </c>
      <c r="K81" s="114"/>
    </row>
    <row r="82" spans="4:11" x14ac:dyDescent="0.35">
      <c r="D82" s="9">
        <v>59902</v>
      </c>
      <c r="E82" s="10" t="s">
        <v>463</v>
      </c>
      <c r="F82" s="10" t="s">
        <v>464</v>
      </c>
      <c r="G82" s="117">
        <v>7000000</v>
      </c>
      <c r="H82" s="4">
        <v>0</v>
      </c>
      <c r="I82" s="4">
        <f t="shared" si="4"/>
        <v>-7000000</v>
      </c>
      <c r="J82" s="5">
        <f t="shared" ref="J82:J95" si="6">(H82-G82)/G82</f>
        <v>-1</v>
      </c>
      <c r="K82" s="114"/>
    </row>
    <row r="83" spans="4:11" x14ac:dyDescent="0.35">
      <c r="D83" s="9">
        <v>59903</v>
      </c>
      <c r="E83" s="10" t="s">
        <v>347</v>
      </c>
      <c r="F83" s="10" t="s">
        <v>343</v>
      </c>
      <c r="G83" s="117">
        <v>3593770824</v>
      </c>
      <c r="H83" s="4">
        <v>4160151217</v>
      </c>
      <c r="I83" s="4">
        <f t="shared" si="4"/>
        <v>566380393</v>
      </c>
      <c r="J83" s="5">
        <f t="shared" si="6"/>
        <v>0.15760058744358041</v>
      </c>
      <c r="K83" s="114"/>
    </row>
    <row r="84" spans="4:11" x14ac:dyDescent="0.35">
      <c r="D84" s="9">
        <v>59999</v>
      </c>
      <c r="E84" s="10" t="s">
        <v>268</v>
      </c>
      <c r="F84" s="10" t="s">
        <v>465</v>
      </c>
      <c r="G84" s="117">
        <v>902880</v>
      </c>
      <c r="H84" s="4">
        <v>293550</v>
      </c>
      <c r="I84" s="4">
        <f t="shared" si="4"/>
        <v>-609330</v>
      </c>
      <c r="J84" s="5">
        <f t="shared" si="6"/>
        <v>-0.67487373737373735</v>
      </c>
      <c r="K84" s="114"/>
    </row>
    <row r="85" spans="4:11" x14ac:dyDescent="0.35">
      <c r="D85" s="9">
        <v>60103</v>
      </c>
      <c r="E85" s="10" t="s">
        <v>466</v>
      </c>
      <c r="F85" s="10" t="s">
        <v>467</v>
      </c>
      <c r="G85" s="117">
        <v>945723167</v>
      </c>
      <c r="H85" s="4">
        <v>42650000</v>
      </c>
      <c r="I85" s="4">
        <f t="shared" si="4"/>
        <v>-903073167</v>
      </c>
      <c r="J85" s="5">
        <f t="shared" si="6"/>
        <v>-0.95490223620587267</v>
      </c>
      <c r="K85" s="114"/>
    </row>
    <row r="86" spans="4:11" x14ac:dyDescent="0.35">
      <c r="D86" s="9">
        <v>60201</v>
      </c>
      <c r="E86" s="10" t="s">
        <v>279</v>
      </c>
      <c r="F86" s="10" t="s">
        <v>468</v>
      </c>
      <c r="G86" s="117">
        <v>91082072</v>
      </c>
      <c r="H86" s="4">
        <v>82468998</v>
      </c>
      <c r="I86" s="4">
        <f t="shared" si="4"/>
        <v>-8613074</v>
      </c>
      <c r="J86" s="5">
        <f t="shared" si="6"/>
        <v>-9.4563878608295168E-2</v>
      </c>
      <c r="K86" s="114"/>
    </row>
    <row r="87" spans="4:11" x14ac:dyDescent="0.35">
      <c r="D87" s="9">
        <v>60203</v>
      </c>
      <c r="E87" s="10" t="s">
        <v>469</v>
      </c>
      <c r="F87" s="10" t="s">
        <v>470</v>
      </c>
      <c r="G87" s="117">
        <v>180000000</v>
      </c>
      <c r="H87" s="4">
        <v>180000000</v>
      </c>
      <c r="I87" s="4">
        <f t="shared" si="4"/>
        <v>0</v>
      </c>
      <c r="J87" s="5">
        <f t="shared" si="6"/>
        <v>0</v>
      </c>
      <c r="K87" s="114"/>
    </row>
    <row r="88" spans="4:11" x14ac:dyDescent="0.35">
      <c r="D88" s="9">
        <v>60299</v>
      </c>
      <c r="E88" s="10" t="s">
        <v>471</v>
      </c>
      <c r="F88" s="10" t="s">
        <v>472</v>
      </c>
      <c r="G88" s="117">
        <v>3000357</v>
      </c>
      <c r="H88" s="4">
        <v>0</v>
      </c>
      <c r="I88" s="4">
        <f t="shared" si="4"/>
        <v>-3000357</v>
      </c>
      <c r="J88" s="5">
        <f t="shared" si="6"/>
        <v>-1</v>
      </c>
      <c r="K88" s="114"/>
    </row>
    <row r="89" spans="4:11" x14ac:dyDescent="0.35">
      <c r="D89" s="9">
        <v>60301</v>
      </c>
      <c r="E89" s="10" t="s">
        <v>285</v>
      </c>
      <c r="F89" s="10" t="s">
        <v>337</v>
      </c>
      <c r="G89" s="117">
        <v>3135266618</v>
      </c>
      <c r="H89" s="4">
        <v>4786856538</v>
      </c>
      <c r="I89" s="4">
        <f t="shared" si="4"/>
        <v>1651589920</v>
      </c>
      <c r="J89" s="5">
        <f t="shared" si="6"/>
        <v>0.52677814081838958</v>
      </c>
      <c r="K89" s="114"/>
    </row>
    <row r="90" spans="4:11" x14ac:dyDescent="0.35">
      <c r="D90" s="9">
        <v>60401</v>
      </c>
      <c r="E90" s="10" t="s">
        <v>473</v>
      </c>
      <c r="F90" s="10" t="s">
        <v>474</v>
      </c>
      <c r="G90" s="117">
        <v>22000000</v>
      </c>
      <c r="H90" s="4">
        <v>22000000</v>
      </c>
      <c r="I90" s="4">
        <f t="shared" si="4"/>
        <v>0</v>
      </c>
      <c r="J90" s="5">
        <f t="shared" si="6"/>
        <v>0</v>
      </c>
      <c r="K90" s="114"/>
    </row>
    <row r="91" spans="4:11" x14ac:dyDescent="0.35">
      <c r="D91" s="9">
        <v>60404</v>
      </c>
      <c r="E91" s="10" t="s">
        <v>475</v>
      </c>
      <c r="F91" s="10" t="s">
        <v>476</v>
      </c>
      <c r="G91" s="117">
        <v>3482533532</v>
      </c>
      <c r="H91" s="4">
        <v>0</v>
      </c>
      <c r="I91" s="4">
        <f t="shared" si="4"/>
        <v>-3482533532</v>
      </c>
      <c r="J91" s="5">
        <f t="shared" si="6"/>
        <v>-1</v>
      </c>
      <c r="K91" s="114"/>
    </row>
    <row r="92" spans="4:11" x14ac:dyDescent="0.35">
      <c r="D92" s="9">
        <v>60601</v>
      </c>
      <c r="E92" s="10" t="s">
        <v>293</v>
      </c>
      <c r="F92" s="10" t="s">
        <v>477</v>
      </c>
      <c r="G92" s="117">
        <v>284223104</v>
      </c>
      <c r="H92" s="4">
        <v>284223104</v>
      </c>
      <c r="I92" s="4">
        <f t="shared" si="4"/>
        <v>0</v>
      </c>
      <c r="J92" s="5">
        <f t="shared" si="6"/>
        <v>0</v>
      </c>
      <c r="K92" s="114"/>
    </row>
    <row r="93" spans="4:11" x14ac:dyDescent="0.35">
      <c r="D93" s="9">
        <v>60701</v>
      </c>
      <c r="E93" s="10" t="s">
        <v>478</v>
      </c>
      <c r="F93" s="10" t="s">
        <v>479</v>
      </c>
      <c r="G93" s="117">
        <v>33177150</v>
      </c>
      <c r="H93" s="4">
        <v>39227150</v>
      </c>
      <c r="I93" s="4">
        <f t="shared" si="4"/>
        <v>6050000</v>
      </c>
      <c r="J93" s="5">
        <f t="shared" si="6"/>
        <v>0.18235442164260643</v>
      </c>
      <c r="K93" s="114"/>
    </row>
    <row r="94" spans="4:11" x14ac:dyDescent="0.35">
      <c r="D94" s="9">
        <v>70107</v>
      </c>
      <c r="E94" s="10" t="s">
        <v>480</v>
      </c>
      <c r="F94" s="10" t="s">
        <v>481</v>
      </c>
      <c r="G94" s="117">
        <v>1987000000</v>
      </c>
      <c r="H94" s="4">
        <v>652500000</v>
      </c>
      <c r="I94" s="4">
        <f t="shared" si="4"/>
        <v>-1334500000</v>
      </c>
      <c r="J94" s="5">
        <f t="shared" si="6"/>
        <v>-0.67161550075490695</v>
      </c>
      <c r="K94" s="114"/>
    </row>
    <row r="95" spans="4:11" x14ac:dyDescent="0.35">
      <c r="D95" s="9">
        <v>90101</v>
      </c>
      <c r="E95" s="10" t="s">
        <v>309</v>
      </c>
      <c r="F95" s="10" t="s">
        <v>482</v>
      </c>
      <c r="G95" s="117">
        <v>185000000</v>
      </c>
      <c r="H95" s="4">
        <v>198150000</v>
      </c>
      <c r="I95" s="4">
        <f t="shared" si="4"/>
        <v>13150000</v>
      </c>
      <c r="J95" s="5">
        <f t="shared" si="6"/>
        <v>7.1081081081081077E-2</v>
      </c>
      <c r="K95" s="114"/>
    </row>
    <row r="96" spans="4:11" x14ac:dyDescent="0.35">
      <c r="E96" s="59"/>
      <c r="F96" s="59"/>
      <c r="G96" s="59"/>
      <c r="H96" s="36">
        <f>SUM(H3:H95)</f>
        <v>79295763308</v>
      </c>
      <c r="I96" s="59"/>
      <c r="J96" s="59"/>
      <c r="K96" s="59"/>
    </row>
  </sheetData>
  <autoFilter ref="D2:J95" xr:uid="{14AFDC7F-E3DB-4472-AB89-70DBEBF3F4EA}">
    <sortState xmlns:xlrd2="http://schemas.microsoft.com/office/spreadsheetml/2017/richdata2" ref="D3:J95">
      <sortCondition ref="D2:D95"/>
    </sortState>
  </autoFilter>
  <mergeCells count="1">
    <mergeCell ref="I1:J1"/>
  </mergeCells>
  <conditionalFormatting sqref="I3:I95">
    <cfRule type="top10" dxfId="0" priority="1" rank="2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0A9F-8068-4553-B128-65643B00A2D8}">
  <dimension ref="B1:U176"/>
  <sheetViews>
    <sheetView showGridLines="0" workbookViewId="0">
      <pane ySplit="17" topLeftCell="A18" activePane="bottomLeft" state="frozen"/>
      <selection activeCell="B21" sqref="B21"/>
      <selection pane="bottomLeft" activeCell="B21" sqref="B21:G21"/>
    </sheetView>
  </sheetViews>
  <sheetFormatPr baseColWidth="10" defaultColWidth="11.453125" defaultRowHeight="14.5" x14ac:dyDescent="0.35"/>
  <cols>
    <col min="1" max="1" width="1.1796875" style="1" customWidth="1"/>
    <col min="2" max="2" width="9.453125" style="1" customWidth="1"/>
    <col min="3" max="3" width="0" style="1" hidden="1" customWidth="1"/>
    <col min="4" max="5" width="1.1796875" style="1" customWidth="1"/>
    <col min="6" max="6" width="1.453125" style="1" customWidth="1"/>
    <col min="7" max="7" width="5" style="1" customWidth="1"/>
    <col min="8" max="8" width="27" style="1" customWidth="1"/>
    <col min="9" max="9" width="14.81640625" style="1" customWidth="1"/>
    <col min="10" max="10" width="5.81640625" style="1" customWidth="1"/>
    <col min="11" max="11" width="9.1796875" style="1" customWidth="1"/>
    <col min="12" max="12" width="3" style="1" customWidth="1"/>
    <col min="13" max="13" width="0" style="1" hidden="1" customWidth="1"/>
    <col min="14" max="14" width="5.453125" style="1" customWidth="1"/>
    <col min="15" max="15" width="0" style="1" hidden="1" customWidth="1"/>
    <col min="16" max="16" width="8.1796875" style="1" customWidth="1"/>
    <col min="17" max="17" width="1.81640625" style="1" customWidth="1"/>
    <col min="18" max="18" width="4" style="1" customWidth="1"/>
    <col min="19" max="19" width="9" style="1" customWidth="1"/>
    <col min="20" max="20" width="0" style="1" hidden="1" customWidth="1"/>
    <col min="21" max="21" width="0.453125" style="1" customWidth="1"/>
    <col min="22" max="22" width="1.1796875" style="1" customWidth="1"/>
    <col min="23" max="16384" width="11.453125" style="1"/>
  </cols>
  <sheetData>
    <row r="1" spans="2:21" ht="13.75" customHeight="1" x14ac:dyDescent="0.35">
      <c r="B1" s="208" t="s">
        <v>483</v>
      </c>
      <c r="C1" s="207"/>
      <c r="D1" s="59"/>
      <c r="E1" s="209" t="s">
        <v>484</v>
      </c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59"/>
      <c r="S1" s="59"/>
      <c r="T1" s="59"/>
      <c r="U1" s="59"/>
    </row>
    <row r="2" spans="2:21" ht="0.65" customHeight="1" x14ac:dyDescent="0.35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2:21" ht="13.75" customHeight="1" x14ac:dyDescent="0.35">
      <c r="B3" s="59"/>
      <c r="C3" s="59"/>
      <c r="D3" s="59"/>
      <c r="E3" s="209" t="s">
        <v>485</v>
      </c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59"/>
      <c r="S3" s="59"/>
      <c r="T3" s="59"/>
      <c r="U3" s="59"/>
    </row>
    <row r="4" spans="2:21" ht="0.65" customHeight="1" x14ac:dyDescent="0.3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1" ht="13.75" customHeight="1" x14ac:dyDescent="0.35">
      <c r="B5" s="207"/>
      <c r="C5" s="59"/>
      <c r="D5" s="59"/>
      <c r="E5" s="59"/>
      <c r="F5" s="59"/>
      <c r="G5" s="59"/>
      <c r="H5" s="59"/>
      <c r="I5" s="59"/>
      <c r="J5" s="59"/>
      <c r="K5" s="210" t="s">
        <v>486</v>
      </c>
      <c r="L5" s="207"/>
      <c r="M5" s="207"/>
      <c r="N5" s="207"/>
      <c r="O5" s="59"/>
      <c r="P5" s="211">
        <v>43607.425736261597</v>
      </c>
      <c r="Q5" s="207"/>
      <c r="R5" s="207"/>
      <c r="S5" s="207"/>
      <c r="T5" s="207"/>
      <c r="U5" s="207"/>
    </row>
    <row r="6" spans="2:21" ht="0.65" customHeight="1" x14ac:dyDescent="0.35">
      <c r="B6" s="20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2:21" ht="13.75" customHeight="1" x14ac:dyDescent="0.35">
      <c r="B7" s="207"/>
      <c r="C7" s="59"/>
      <c r="D7" s="59"/>
      <c r="E7" s="59"/>
      <c r="F7" s="59"/>
      <c r="G7" s="59"/>
      <c r="H7" s="59"/>
      <c r="I7" s="59"/>
      <c r="J7" s="59"/>
      <c r="K7" s="210" t="s">
        <v>487</v>
      </c>
      <c r="L7" s="207"/>
      <c r="M7" s="207"/>
      <c r="N7" s="207"/>
      <c r="O7" s="59"/>
      <c r="P7" s="212">
        <v>43607.425736261597</v>
      </c>
      <c r="Q7" s="207"/>
      <c r="R7" s="207"/>
      <c r="S7" s="207"/>
      <c r="T7" s="207"/>
      <c r="U7" s="207"/>
    </row>
    <row r="8" spans="2:21" ht="0.65" customHeight="1" x14ac:dyDescent="0.35">
      <c r="B8" s="20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2:21" ht="13.75" customHeight="1" x14ac:dyDescent="0.35">
      <c r="B9" s="207"/>
      <c r="C9" s="59"/>
      <c r="D9" s="59"/>
      <c r="E9" s="59"/>
      <c r="F9" s="59"/>
      <c r="G9" s="59"/>
      <c r="H9" s="59"/>
      <c r="I9" s="59"/>
      <c r="J9" s="59"/>
      <c r="K9" s="210" t="s">
        <v>488</v>
      </c>
      <c r="L9" s="207"/>
      <c r="M9" s="59"/>
      <c r="N9" s="213" t="s">
        <v>489</v>
      </c>
      <c r="O9" s="207"/>
      <c r="P9" s="207"/>
      <c r="Q9" s="207"/>
      <c r="R9" s="207"/>
      <c r="S9" s="207"/>
      <c r="T9" s="207"/>
      <c r="U9" s="207"/>
    </row>
    <row r="10" spans="2:21" ht="14.9" customHeight="1" x14ac:dyDescent="0.35">
      <c r="B10" s="20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2:21" ht="14.15" customHeight="1" x14ac:dyDescent="0.35">
      <c r="B11" s="207"/>
      <c r="C11" s="59"/>
      <c r="D11" s="59"/>
      <c r="E11" s="206" t="s">
        <v>490</v>
      </c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59"/>
      <c r="S11" s="59"/>
      <c r="T11" s="59"/>
      <c r="U11" s="59"/>
    </row>
    <row r="12" spans="2:21" ht="0" hidden="1" customHeight="1" x14ac:dyDescent="0.35">
      <c r="B12" s="207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2:21" ht="7.4" customHeight="1" x14ac:dyDescent="0.35">
      <c r="B13" s="207"/>
      <c r="C13" s="59"/>
      <c r="D13" s="59"/>
      <c r="E13" s="206" t="s">
        <v>491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59"/>
      <c r="S13" s="59"/>
      <c r="T13" s="59"/>
      <c r="U13" s="59"/>
    </row>
    <row r="14" spans="2:21" x14ac:dyDescent="0.35">
      <c r="B14" s="59"/>
      <c r="C14" s="59"/>
      <c r="D14" s="59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59"/>
      <c r="S14" s="59"/>
      <c r="T14" s="59"/>
      <c r="U14" s="59"/>
    </row>
    <row r="15" spans="2:21" ht="14.15" customHeight="1" x14ac:dyDescent="0.35">
      <c r="B15" s="59"/>
      <c r="C15" s="59"/>
      <c r="D15" s="59"/>
      <c r="E15" s="206" t="s">
        <v>492</v>
      </c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59"/>
      <c r="S15" s="59"/>
      <c r="T15" s="59"/>
      <c r="U15" s="59"/>
    </row>
    <row r="16" spans="2:21" ht="14.25" customHeight="1" x14ac:dyDescent="0.3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2:21" ht="28.4" customHeight="1" x14ac:dyDescent="0.3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21" ht="13.75" customHeight="1" x14ac:dyDescent="0.35">
      <c r="B18" s="214" t="s">
        <v>493</v>
      </c>
      <c r="C18" s="207"/>
      <c r="D18" s="207"/>
      <c r="E18" s="207"/>
      <c r="F18" s="59"/>
      <c r="G18" s="215" t="s">
        <v>494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59"/>
      <c r="T18" s="59"/>
      <c r="U18" s="59"/>
    </row>
    <row r="19" spans="2:21" ht="7.75" customHeight="1" x14ac:dyDescent="0.3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2:21" ht="7.4" customHeight="1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1" x14ac:dyDescent="0.35">
      <c r="B21" s="216" t="s">
        <v>332</v>
      </c>
      <c r="C21" s="207"/>
      <c r="D21" s="207"/>
      <c r="E21" s="207"/>
      <c r="F21" s="207"/>
      <c r="G21" s="207"/>
      <c r="H21" s="123" t="s">
        <v>332</v>
      </c>
      <c r="I21" s="124" t="s">
        <v>332</v>
      </c>
      <c r="J21" s="217" t="s">
        <v>332</v>
      </c>
      <c r="K21" s="207"/>
      <c r="L21" s="205" t="s">
        <v>495</v>
      </c>
      <c r="M21" s="207"/>
      <c r="N21" s="207"/>
      <c r="O21" s="207"/>
      <c r="P21" s="207"/>
      <c r="Q21" s="207"/>
      <c r="R21" s="207"/>
      <c r="S21" s="207"/>
      <c r="T21" s="59"/>
      <c r="U21" s="59"/>
    </row>
    <row r="22" spans="2:21" x14ac:dyDescent="0.35">
      <c r="B22" s="218" t="s">
        <v>496</v>
      </c>
      <c r="C22" s="207"/>
      <c r="D22" s="207"/>
      <c r="E22" s="207"/>
      <c r="F22" s="207"/>
      <c r="G22" s="207"/>
      <c r="H22" s="125" t="s">
        <v>497</v>
      </c>
      <c r="I22" s="126" t="s">
        <v>498</v>
      </c>
      <c r="J22" s="219" t="s">
        <v>499</v>
      </c>
      <c r="K22" s="207"/>
      <c r="L22" s="219" t="s">
        <v>335</v>
      </c>
      <c r="M22" s="207"/>
      <c r="N22" s="207"/>
      <c r="O22" s="207"/>
      <c r="P22" s="207"/>
      <c r="Q22" s="219" t="s">
        <v>336</v>
      </c>
      <c r="R22" s="207"/>
      <c r="S22" s="207"/>
      <c r="T22" s="59"/>
      <c r="U22" s="59"/>
    </row>
    <row r="23" spans="2:21" x14ac:dyDescent="0.35">
      <c r="B23" s="220" t="s">
        <v>317</v>
      </c>
      <c r="C23" s="207"/>
      <c r="D23" s="207"/>
      <c r="E23" s="207"/>
      <c r="F23" s="207"/>
      <c r="G23" s="207"/>
      <c r="H23" s="207"/>
      <c r="I23" s="121">
        <v>473402191716</v>
      </c>
      <c r="J23" s="221">
        <v>79276936388</v>
      </c>
      <c r="K23" s="207"/>
      <c r="L23" s="221">
        <v>-394125255328</v>
      </c>
      <c r="M23" s="207"/>
      <c r="N23" s="207"/>
      <c r="O23" s="207"/>
      <c r="P23" s="207"/>
      <c r="Q23" s="222">
        <v>-0.83250000000000002</v>
      </c>
      <c r="R23" s="207"/>
      <c r="S23" s="207"/>
      <c r="T23" s="59"/>
      <c r="U23" s="59"/>
    </row>
    <row r="24" spans="2:21" x14ac:dyDescent="0.35">
      <c r="B24" s="223" t="s">
        <v>500</v>
      </c>
      <c r="C24" s="207"/>
      <c r="D24" s="207"/>
      <c r="E24" s="207"/>
      <c r="F24" s="207"/>
      <c r="G24" s="207"/>
      <c r="H24" s="119" t="s">
        <v>501</v>
      </c>
      <c r="I24" s="120">
        <v>388443809000</v>
      </c>
      <c r="J24" s="224">
        <v>0</v>
      </c>
      <c r="K24" s="207"/>
      <c r="L24" s="224">
        <v>-388443809000</v>
      </c>
      <c r="M24" s="207"/>
      <c r="N24" s="207"/>
      <c r="O24" s="207"/>
      <c r="P24" s="207"/>
      <c r="Q24" s="225">
        <v>-1</v>
      </c>
      <c r="R24" s="207"/>
      <c r="S24" s="207"/>
      <c r="T24" s="59"/>
      <c r="U24" s="59"/>
    </row>
    <row r="25" spans="2:21" x14ac:dyDescent="0.35">
      <c r="B25" s="226" t="s">
        <v>502</v>
      </c>
      <c r="C25" s="207"/>
      <c r="D25" s="207"/>
      <c r="E25" s="207"/>
      <c r="F25" s="207"/>
      <c r="G25" s="207"/>
      <c r="H25" s="113" t="s">
        <v>503</v>
      </c>
      <c r="I25" s="115">
        <v>117075564353</v>
      </c>
      <c r="J25" s="227">
        <v>0</v>
      </c>
      <c r="K25" s="207"/>
      <c r="L25" s="227">
        <v>-117075564353</v>
      </c>
      <c r="M25" s="207"/>
      <c r="N25" s="207"/>
      <c r="O25" s="207"/>
      <c r="P25" s="207"/>
      <c r="Q25" s="228">
        <v>-1</v>
      </c>
      <c r="R25" s="207"/>
      <c r="S25" s="207"/>
      <c r="T25" s="59"/>
      <c r="U25" s="59"/>
    </row>
    <row r="26" spans="2:21" x14ac:dyDescent="0.35">
      <c r="B26" s="229" t="s">
        <v>504</v>
      </c>
      <c r="C26" s="207"/>
      <c r="D26" s="207"/>
      <c r="E26" s="207"/>
      <c r="F26" s="207"/>
      <c r="G26" s="207"/>
      <c r="H26" s="116" t="s">
        <v>505</v>
      </c>
      <c r="I26" s="117">
        <v>102812316571</v>
      </c>
      <c r="J26" s="230">
        <v>0</v>
      </c>
      <c r="K26" s="207"/>
      <c r="L26" s="230">
        <v>-102812316571</v>
      </c>
      <c r="M26" s="207"/>
      <c r="N26" s="207"/>
      <c r="O26" s="207"/>
      <c r="P26" s="207"/>
      <c r="Q26" s="231">
        <v>-1</v>
      </c>
      <c r="R26" s="207"/>
      <c r="S26" s="207"/>
      <c r="T26" s="59"/>
      <c r="U26" s="59"/>
    </row>
    <row r="27" spans="2:21" x14ac:dyDescent="0.35">
      <c r="B27" s="229" t="s">
        <v>506</v>
      </c>
      <c r="C27" s="207"/>
      <c r="D27" s="207"/>
      <c r="E27" s="207"/>
      <c r="F27" s="207"/>
      <c r="G27" s="207"/>
      <c r="H27" s="116" t="s">
        <v>21</v>
      </c>
      <c r="I27" s="117">
        <v>3911324400</v>
      </c>
      <c r="J27" s="230">
        <v>0</v>
      </c>
      <c r="K27" s="207"/>
      <c r="L27" s="230">
        <v>-3911324400</v>
      </c>
      <c r="M27" s="207"/>
      <c r="N27" s="207"/>
      <c r="O27" s="207"/>
      <c r="P27" s="207"/>
      <c r="Q27" s="231">
        <v>-1</v>
      </c>
      <c r="R27" s="207"/>
      <c r="S27" s="207"/>
      <c r="T27" s="59"/>
      <c r="U27" s="59"/>
    </row>
    <row r="28" spans="2:21" x14ac:dyDescent="0.35">
      <c r="B28" s="229" t="s">
        <v>507</v>
      </c>
      <c r="C28" s="207"/>
      <c r="D28" s="207"/>
      <c r="E28" s="207"/>
      <c r="F28" s="207"/>
      <c r="G28" s="207"/>
      <c r="H28" s="116" t="s">
        <v>508</v>
      </c>
      <c r="I28" s="117">
        <v>10351923382</v>
      </c>
      <c r="J28" s="230">
        <v>0</v>
      </c>
      <c r="K28" s="207"/>
      <c r="L28" s="230">
        <v>-10351923382</v>
      </c>
      <c r="M28" s="207"/>
      <c r="N28" s="207"/>
      <c r="O28" s="207"/>
      <c r="P28" s="207"/>
      <c r="Q28" s="231">
        <v>-1</v>
      </c>
      <c r="R28" s="207"/>
      <c r="S28" s="207"/>
      <c r="T28" s="59"/>
      <c r="U28" s="59"/>
    </row>
    <row r="29" spans="2:21" x14ac:dyDescent="0.35">
      <c r="B29" s="226" t="s">
        <v>509</v>
      </c>
      <c r="C29" s="207"/>
      <c r="D29" s="207"/>
      <c r="E29" s="207"/>
      <c r="F29" s="207"/>
      <c r="G29" s="207"/>
      <c r="H29" s="113" t="s">
        <v>510</v>
      </c>
      <c r="I29" s="115">
        <v>7353223521</v>
      </c>
      <c r="J29" s="227">
        <v>0</v>
      </c>
      <c r="K29" s="207"/>
      <c r="L29" s="227">
        <v>-7353223521</v>
      </c>
      <c r="M29" s="207"/>
      <c r="N29" s="207"/>
      <c r="O29" s="207"/>
      <c r="P29" s="207"/>
      <c r="Q29" s="228">
        <v>-1</v>
      </c>
      <c r="R29" s="207"/>
      <c r="S29" s="207"/>
      <c r="T29" s="59"/>
      <c r="U29" s="59"/>
    </row>
    <row r="30" spans="2:21" x14ac:dyDescent="0.35">
      <c r="B30" s="229" t="s">
        <v>511</v>
      </c>
      <c r="C30" s="207"/>
      <c r="D30" s="207"/>
      <c r="E30" s="207"/>
      <c r="F30" s="207"/>
      <c r="G30" s="207"/>
      <c r="H30" s="116" t="s">
        <v>27</v>
      </c>
      <c r="I30" s="117">
        <v>4990149942</v>
      </c>
      <c r="J30" s="230">
        <v>0</v>
      </c>
      <c r="K30" s="207"/>
      <c r="L30" s="230">
        <v>-4990149942</v>
      </c>
      <c r="M30" s="207"/>
      <c r="N30" s="207"/>
      <c r="O30" s="207"/>
      <c r="P30" s="207"/>
      <c r="Q30" s="231">
        <v>-1</v>
      </c>
      <c r="R30" s="207"/>
      <c r="S30" s="207"/>
      <c r="T30" s="59"/>
      <c r="U30" s="59"/>
    </row>
    <row r="31" spans="2:21" x14ac:dyDescent="0.35">
      <c r="B31" s="229" t="s">
        <v>512</v>
      </c>
      <c r="C31" s="207"/>
      <c r="D31" s="207"/>
      <c r="E31" s="207"/>
      <c r="F31" s="207"/>
      <c r="G31" s="207"/>
      <c r="H31" s="116" t="s">
        <v>29</v>
      </c>
      <c r="I31" s="117">
        <v>24252148</v>
      </c>
      <c r="J31" s="230">
        <v>0</v>
      </c>
      <c r="K31" s="207"/>
      <c r="L31" s="230">
        <v>-24252148</v>
      </c>
      <c r="M31" s="207"/>
      <c r="N31" s="207"/>
      <c r="O31" s="207"/>
      <c r="P31" s="207"/>
      <c r="Q31" s="231">
        <v>-1</v>
      </c>
      <c r="R31" s="207"/>
      <c r="S31" s="207"/>
      <c r="T31" s="59"/>
      <c r="U31" s="59"/>
    </row>
    <row r="32" spans="2:21" x14ac:dyDescent="0.35">
      <c r="B32" s="229" t="s">
        <v>513</v>
      </c>
      <c r="C32" s="207"/>
      <c r="D32" s="207"/>
      <c r="E32" s="207"/>
      <c r="F32" s="207"/>
      <c r="G32" s="207"/>
      <c r="H32" s="116" t="s">
        <v>31</v>
      </c>
      <c r="I32" s="117">
        <v>2097738684</v>
      </c>
      <c r="J32" s="230">
        <v>0</v>
      </c>
      <c r="K32" s="207"/>
      <c r="L32" s="230">
        <v>-2097738684</v>
      </c>
      <c r="M32" s="207"/>
      <c r="N32" s="207"/>
      <c r="O32" s="207"/>
      <c r="P32" s="207"/>
      <c r="Q32" s="231">
        <v>-1</v>
      </c>
      <c r="R32" s="207"/>
      <c r="S32" s="207"/>
      <c r="T32" s="59"/>
      <c r="U32" s="59"/>
    </row>
    <row r="33" spans="2:19" x14ac:dyDescent="0.35">
      <c r="B33" s="229" t="s">
        <v>514</v>
      </c>
      <c r="C33" s="207"/>
      <c r="D33" s="207"/>
      <c r="E33" s="207"/>
      <c r="F33" s="207"/>
      <c r="G33" s="207"/>
      <c r="H33" s="116" t="s">
        <v>33</v>
      </c>
      <c r="I33" s="117">
        <v>99140656</v>
      </c>
      <c r="J33" s="230">
        <v>0</v>
      </c>
      <c r="K33" s="207"/>
      <c r="L33" s="230">
        <v>-99140656</v>
      </c>
      <c r="M33" s="207"/>
      <c r="N33" s="207"/>
      <c r="O33" s="207"/>
      <c r="P33" s="207"/>
      <c r="Q33" s="231">
        <v>-1</v>
      </c>
      <c r="R33" s="207"/>
      <c r="S33" s="207"/>
    </row>
    <row r="34" spans="2:19" x14ac:dyDescent="0.35">
      <c r="B34" s="229" t="s">
        <v>515</v>
      </c>
      <c r="C34" s="207"/>
      <c r="D34" s="207"/>
      <c r="E34" s="207"/>
      <c r="F34" s="207"/>
      <c r="G34" s="207"/>
      <c r="H34" s="116" t="s">
        <v>35</v>
      </c>
      <c r="I34" s="117">
        <v>141942091</v>
      </c>
      <c r="J34" s="230">
        <v>0</v>
      </c>
      <c r="K34" s="207"/>
      <c r="L34" s="230">
        <v>-141942091</v>
      </c>
      <c r="M34" s="207"/>
      <c r="N34" s="207"/>
      <c r="O34" s="207"/>
      <c r="P34" s="207"/>
      <c r="Q34" s="231">
        <v>-1</v>
      </c>
      <c r="R34" s="207"/>
      <c r="S34" s="207"/>
    </row>
    <row r="35" spans="2:19" x14ac:dyDescent="0.35">
      <c r="B35" s="226" t="s">
        <v>516</v>
      </c>
      <c r="C35" s="207"/>
      <c r="D35" s="207"/>
      <c r="E35" s="207"/>
      <c r="F35" s="207"/>
      <c r="G35" s="207"/>
      <c r="H35" s="113" t="s">
        <v>517</v>
      </c>
      <c r="I35" s="115">
        <v>179812985373</v>
      </c>
      <c r="J35" s="227">
        <v>0</v>
      </c>
      <c r="K35" s="207"/>
      <c r="L35" s="227">
        <v>-179812985373</v>
      </c>
      <c r="M35" s="207"/>
      <c r="N35" s="207"/>
      <c r="O35" s="207"/>
      <c r="P35" s="207"/>
      <c r="Q35" s="228">
        <v>-1</v>
      </c>
      <c r="R35" s="207"/>
      <c r="S35" s="207"/>
    </row>
    <row r="36" spans="2:19" x14ac:dyDescent="0.35">
      <c r="B36" s="229" t="s">
        <v>518</v>
      </c>
      <c r="C36" s="207"/>
      <c r="D36" s="207"/>
      <c r="E36" s="207"/>
      <c r="F36" s="207"/>
      <c r="G36" s="207"/>
      <c r="H36" s="116" t="s">
        <v>39</v>
      </c>
      <c r="I36" s="117">
        <v>37846098321</v>
      </c>
      <c r="J36" s="230">
        <v>0</v>
      </c>
      <c r="K36" s="207"/>
      <c r="L36" s="230">
        <v>-37846098321</v>
      </c>
      <c r="M36" s="207"/>
      <c r="N36" s="207"/>
      <c r="O36" s="207"/>
      <c r="P36" s="207"/>
      <c r="Q36" s="231">
        <v>-1</v>
      </c>
      <c r="R36" s="207"/>
      <c r="S36" s="207"/>
    </row>
    <row r="37" spans="2:19" ht="21" x14ac:dyDescent="0.35">
      <c r="B37" s="229" t="s">
        <v>519</v>
      </c>
      <c r="C37" s="207"/>
      <c r="D37" s="207"/>
      <c r="E37" s="207"/>
      <c r="F37" s="207"/>
      <c r="G37" s="207"/>
      <c r="H37" s="116" t="s">
        <v>520</v>
      </c>
      <c r="I37" s="117">
        <v>38656589649</v>
      </c>
      <c r="J37" s="230">
        <v>0</v>
      </c>
      <c r="K37" s="207"/>
      <c r="L37" s="230">
        <v>-38656589649</v>
      </c>
      <c r="M37" s="207"/>
      <c r="N37" s="207"/>
      <c r="O37" s="207"/>
      <c r="P37" s="207"/>
      <c r="Q37" s="231">
        <v>-1</v>
      </c>
      <c r="R37" s="207"/>
      <c r="S37" s="207"/>
    </row>
    <row r="38" spans="2:19" x14ac:dyDescent="0.35">
      <c r="B38" s="229" t="s">
        <v>521</v>
      </c>
      <c r="C38" s="207"/>
      <c r="D38" s="207"/>
      <c r="E38" s="207"/>
      <c r="F38" s="207"/>
      <c r="G38" s="207"/>
      <c r="H38" s="116" t="s">
        <v>43</v>
      </c>
      <c r="I38" s="117">
        <v>23392294687</v>
      </c>
      <c r="J38" s="230">
        <v>0</v>
      </c>
      <c r="K38" s="207"/>
      <c r="L38" s="230">
        <v>-23392294687</v>
      </c>
      <c r="M38" s="207"/>
      <c r="N38" s="207"/>
      <c r="O38" s="207"/>
      <c r="P38" s="207"/>
      <c r="Q38" s="231">
        <v>-1</v>
      </c>
      <c r="R38" s="207"/>
      <c r="S38" s="207"/>
    </row>
    <row r="39" spans="2:19" x14ac:dyDescent="0.35">
      <c r="B39" s="229" t="s">
        <v>522</v>
      </c>
      <c r="C39" s="207"/>
      <c r="D39" s="207"/>
      <c r="E39" s="207"/>
      <c r="F39" s="207"/>
      <c r="G39" s="207"/>
      <c r="H39" s="116" t="s">
        <v>45</v>
      </c>
      <c r="I39" s="117">
        <v>20699277032</v>
      </c>
      <c r="J39" s="230">
        <v>0</v>
      </c>
      <c r="K39" s="207"/>
      <c r="L39" s="230">
        <v>-20699277032</v>
      </c>
      <c r="M39" s="207"/>
      <c r="N39" s="207"/>
      <c r="O39" s="207"/>
      <c r="P39" s="207"/>
      <c r="Q39" s="231">
        <v>-1</v>
      </c>
      <c r="R39" s="207"/>
      <c r="S39" s="207"/>
    </row>
    <row r="40" spans="2:19" x14ac:dyDescent="0.35">
      <c r="B40" s="229" t="s">
        <v>523</v>
      </c>
      <c r="C40" s="207"/>
      <c r="D40" s="207"/>
      <c r="E40" s="207"/>
      <c r="F40" s="207"/>
      <c r="G40" s="207"/>
      <c r="H40" s="116" t="s">
        <v>47</v>
      </c>
      <c r="I40" s="117">
        <v>59218725684</v>
      </c>
      <c r="J40" s="230">
        <v>0</v>
      </c>
      <c r="K40" s="207"/>
      <c r="L40" s="230">
        <v>-59218725684</v>
      </c>
      <c r="M40" s="207"/>
      <c r="N40" s="207"/>
      <c r="O40" s="207"/>
      <c r="P40" s="207"/>
      <c r="Q40" s="231">
        <v>-1</v>
      </c>
      <c r="R40" s="207"/>
      <c r="S40" s="207"/>
    </row>
    <row r="41" spans="2:19" ht="21" x14ac:dyDescent="0.35">
      <c r="B41" s="226" t="s">
        <v>524</v>
      </c>
      <c r="C41" s="207"/>
      <c r="D41" s="207"/>
      <c r="E41" s="207"/>
      <c r="F41" s="207"/>
      <c r="G41" s="207"/>
      <c r="H41" s="113" t="s">
        <v>525</v>
      </c>
      <c r="I41" s="115">
        <v>27382824139</v>
      </c>
      <c r="J41" s="227">
        <v>0</v>
      </c>
      <c r="K41" s="207"/>
      <c r="L41" s="227">
        <v>-27382824139</v>
      </c>
      <c r="M41" s="207"/>
      <c r="N41" s="207"/>
      <c r="O41" s="207"/>
      <c r="P41" s="207"/>
      <c r="Q41" s="228">
        <v>-1</v>
      </c>
      <c r="R41" s="207"/>
      <c r="S41" s="207"/>
    </row>
    <row r="42" spans="2:19" ht="31.5" x14ac:dyDescent="0.35">
      <c r="B42" s="229" t="s">
        <v>526</v>
      </c>
      <c r="C42" s="207"/>
      <c r="D42" s="207"/>
      <c r="E42" s="207"/>
      <c r="F42" s="207"/>
      <c r="G42" s="207"/>
      <c r="H42" s="116" t="s">
        <v>527</v>
      </c>
      <c r="I42" s="117">
        <v>25978576746</v>
      </c>
      <c r="J42" s="230">
        <v>0</v>
      </c>
      <c r="K42" s="207"/>
      <c r="L42" s="230">
        <v>-25978576746</v>
      </c>
      <c r="M42" s="207"/>
      <c r="N42" s="207"/>
      <c r="O42" s="207"/>
      <c r="P42" s="207"/>
      <c r="Q42" s="231">
        <v>-1</v>
      </c>
      <c r="R42" s="207"/>
      <c r="S42" s="207"/>
    </row>
    <row r="43" spans="2:19" ht="21" x14ac:dyDescent="0.35">
      <c r="B43" s="229" t="s">
        <v>528</v>
      </c>
      <c r="C43" s="207"/>
      <c r="D43" s="207"/>
      <c r="E43" s="207"/>
      <c r="F43" s="207"/>
      <c r="G43" s="207"/>
      <c r="H43" s="116" t="s">
        <v>529</v>
      </c>
      <c r="I43" s="117">
        <v>1404247393</v>
      </c>
      <c r="J43" s="230">
        <v>0</v>
      </c>
      <c r="K43" s="207"/>
      <c r="L43" s="230">
        <v>-1404247393</v>
      </c>
      <c r="M43" s="207"/>
      <c r="N43" s="207"/>
      <c r="O43" s="207"/>
      <c r="P43" s="207"/>
      <c r="Q43" s="231">
        <v>-1</v>
      </c>
      <c r="R43" s="207"/>
      <c r="S43" s="207"/>
    </row>
    <row r="44" spans="2:19" ht="21" x14ac:dyDescent="0.35">
      <c r="B44" s="226" t="s">
        <v>530</v>
      </c>
      <c r="C44" s="207"/>
      <c r="D44" s="207"/>
      <c r="E44" s="207"/>
      <c r="F44" s="207"/>
      <c r="G44" s="207"/>
      <c r="H44" s="113" t="s">
        <v>531</v>
      </c>
      <c r="I44" s="115">
        <v>56819211614</v>
      </c>
      <c r="J44" s="227">
        <v>0</v>
      </c>
      <c r="K44" s="207"/>
      <c r="L44" s="227">
        <v>-56819211614</v>
      </c>
      <c r="M44" s="207"/>
      <c r="N44" s="207"/>
      <c r="O44" s="207"/>
      <c r="P44" s="207"/>
      <c r="Q44" s="228">
        <v>-1</v>
      </c>
      <c r="R44" s="207"/>
      <c r="S44" s="207"/>
    </row>
    <row r="45" spans="2:19" ht="31.5" x14ac:dyDescent="0.35">
      <c r="B45" s="229" t="s">
        <v>532</v>
      </c>
      <c r="C45" s="207"/>
      <c r="D45" s="207"/>
      <c r="E45" s="207"/>
      <c r="F45" s="207"/>
      <c r="G45" s="207"/>
      <c r="H45" s="116" t="s">
        <v>533</v>
      </c>
      <c r="I45" s="117">
        <v>4212742175</v>
      </c>
      <c r="J45" s="230">
        <v>0</v>
      </c>
      <c r="K45" s="207"/>
      <c r="L45" s="230">
        <v>-4212742175</v>
      </c>
      <c r="M45" s="207"/>
      <c r="N45" s="207"/>
      <c r="O45" s="207"/>
      <c r="P45" s="207"/>
      <c r="Q45" s="231">
        <v>-1</v>
      </c>
      <c r="R45" s="207"/>
      <c r="S45" s="207"/>
    </row>
    <row r="46" spans="2:19" ht="21" x14ac:dyDescent="0.35">
      <c r="B46" s="229" t="s">
        <v>534</v>
      </c>
      <c r="C46" s="207"/>
      <c r="D46" s="207"/>
      <c r="E46" s="207"/>
      <c r="F46" s="207"/>
      <c r="G46" s="207"/>
      <c r="H46" s="116" t="s">
        <v>535</v>
      </c>
      <c r="I46" s="117">
        <v>8425484350</v>
      </c>
      <c r="J46" s="230">
        <v>0</v>
      </c>
      <c r="K46" s="207"/>
      <c r="L46" s="230">
        <v>-8425484350</v>
      </c>
      <c r="M46" s="207"/>
      <c r="N46" s="207"/>
      <c r="O46" s="207"/>
      <c r="P46" s="207"/>
      <c r="Q46" s="231">
        <v>-1</v>
      </c>
      <c r="R46" s="207"/>
      <c r="S46" s="207"/>
    </row>
    <row r="47" spans="2:19" ht="21" x14ac:dyDescent="0.35">
      <c r="B47" s="229" t="s">
        <v>536</v>
      </c>
      <c r="C47" s="207"/>
      <c r="D47" s="207"/>
      <c r="E47" s="207"/>
      <c r="F47" s="207"/>
      <c r="G47" s="207"/>
      <c r="H47" s="116" t="s">
        <v>537</v>
      </c>
      <c r="I47" s="117">
        <v>40329985089</v>
      </c>
      <c r="J47" s="230">
        <v>0</v>
      </c>
      <c r="K47" s="207"/>
      <c r="L47" s="230">
        <v>-40329985089</v>
      </c>
      <c r="M47" s="207"/>
      <c r="N47" s="207"/>
      <c r="O47" s="207"/>
      <c r="P47" s="207"/>
      <c r="Q47" s="231">
        <v>-1</v>
      </c>
      <c r="R47" s="207"/>
      <c r="S47" s="207"/>
    </row>
    <row r="48" spans="2:19" ht="21" x14ac:dyDescent="0.35">
      <c r="B48" s="229" t="s">
        <v>538</v>
      </c>
      <c r="C48" s="207"/>
      <c r="D48" s="207"/>
      <c r="E48" s="207"/>
      <c r="F48" s="207"/>
      <c r="G48" s="207"/>
      <c r="H48" s="116" t="s">
        <v>539</v>
      </c>
      <c r="I48" s="117">
        <v>3851000000</v>
      </c>
      <c r="J48" s="230">
        <v>0</v>
      </c>
      <c r="K48" s="207"/>
      <c r="L48" s="230">
        <v>-3851000000</v>
      </c>
      <c r="M48" s="207"/>
      <c r="N48" s="207"/>
      <c r="O48" s="207"/>
      <c r="P48" s="207"/>
      <c r="Q48" s="231">
        <v>-1</v>
      </c>
      <c r="R48" s="207"/>
      <c r="S48" s="207"/>
    </row>
    <row r="49" spans="2:19" x14ac:dyDescent="0.35">
      <c r="B49" s="223" t="s">
        <v>540</v>
      </c>
      <c r="C49" s="207"/>
      <c r="D49" s="207"/>
      <c r="E49" s="207"/>
      <c r="F49" s="207"/>
      <c r="G49" s="207"/>
      <c r="H49" s="119" t="s">
        <v>541</v>
      </c>
      <c r="I49" s="120">
        <v>41704616000</v>
      </c>
      <c r="J49" s="224">
        <v>40962378545</v>
      </c>
      <c r="K49" s="207"/>
      <c r="L49" s="224">
        <v>-742237455</v>
      </c>
      <c r="M49" s="207"/>
      <c r="N49" s="207"/>
      <c r="O49" s="207"/>
      <c r="P49" s="207"/>
      <c r="Q49" s="225">
        <v>-1.78E-2</v>
      </c>
      <c r="R49" s="207"/>
      <c r="S49" s="207"/>
    </row>
    <row r="50" spans="2:19" x14ac:dyDescent="0.35">
      <c r="B50" s="226" t="s">
        <v>542</v>
      </c>
      <c r="C50" s="207"/>
      <c r="D50" s="207"/>
      <c r="E50" s="207"/>
      <c r="F50" s="207"/>
      <c r="G50" s="207"/>
      <c r="H50" s="113" t="s">
        <v>543</v>
      </c>
      <c r="I50" s="115">
        <v>15179603843</v>
      </c>
      <c r="J50" s="227">
        <v>14383789531</v>
      </c>
      <c r="K50" s="207"/>
      <c r="L50" s="227">
        <v>-795814312</v>
      </c>
      <c r="M50" s="207"/>
      <c r="N50" s="207"/>
      <c r="O50" s="207"/>
      <c r="P50" s="207"/>
      <c r="Q50" s="228">
        <v>-5.2400000000000002E-2</v>
      </c>
      <c r="R50" s="207"/>
      <c r="S50" s="207"/>
    </row>
    <row r="51" spans="2:19" ht="21" x14ac:dyDescent="0.35">
      <c r="B51" s="229" t="s">
        <v>544</v>
      </c>
      <c r="C51" s="207"/>
      <c r="D51" s="207"/>
      <c r="E51" s="207"/>
      <c r="F51" s="207"/>
      <c r="G51" s="207"/>
      <c r="H51" s="116" t="s">
        <v>68</v>
      </c>
      <c r="I51" s="117">
        <v>12775531151</v>
      </c>
      <c r="J51" s="230">
        <v>12109208849</v>
      </c>
      <c r="K51" s="207"/>
      <c r="L51" s="230">
        <v>-666322302</v>
      </c>
      <c r="M51" s="207"/>
      <c r="N51" s="207"/>
      <c r="O51" s="207"/>
      <c r="P51" s="207"/>
      <c r="Q51" s="231">
        <v>-5.2200000000000003E-2</v>
      </c>
      <c r="R51" s="207"/>
      <c r="S51" s="207"/>
    </row>
    <row r="52" spans="2:19" ht="21" x14ac:dyDescent="0.35">
      <c r="B52" s="229" t="s">
        <v>545</v>
      </c>
      <c r="C52" s="207"/>
      <c r="D52" s="207"/>
      <c r="E52" s="207"/>
      <c r="F52" s="207"/>
      <c r="G52" s="207"/>
      <c r="H52" s="116" t="s">
        <v>373</v>
      </c>
      <c r="I52" s="117">
        <v>332774</v>
      </c>
      <c r="J52" s="230">
        <v>154500</v>
      </c>
      <c r="K52" s="207"/>
      <c r="L52" s="230">
        <v>-178274</v>
      </c>
      <c r="M52" s="207"/>
      <c r="N52" s="207"/>
      <c r="O52" s="207"/>
      <c r="P52" s="207"/>
      <c r="Q52" s="231">
        <v>-0.53569999999999995</v>
      </c>
      <c r="R52" s="207"/>
      <c r="S52" s="207"/>
    </row>
    <row r="53" spans="2:19" x14ac:dyDescent="0.35">
      <c r="B53" s="229" t="s">
        <v>546</v>
      </c>
      <c r="C53" s="207"/>
      <c r="D53" s="207"/>
      <c r="E53" s="207"/>
      <c r="F53" s="207"/>
      <c r="G53" s="207"/>
      <c r="H53" s="116" t="s">
        <v>72</v>
      </c>
      <c r="I53" s="117">
        <v>2027094851</v>
      </c>
      <c r="J53" s="230">
        <v>1836963136</v>
      </c>
      <c r="K53" s="207"/>
      <c r="L53" s="230">
        <v>-190131715</v>
      </c>
      <c r="M53" s="207"/>
      <c r="N53" s="207"/>
      <c r="O53" s="207"/>
      <c r="P53" s="207"/>
      <c r="Q53" s="231">
        <v>-9.3799999999999994E-2</v>
      </c>
      <c r="R53" s="207"/>
      <c r="S53" s="207"/>
    </row>
    <row r="54" spans="2:19" ht="21" x14ac:dyDescent="0.35">
      <c r="B54" s="229" t="s">
        <v>547</v>
      </c>
      <c r="C54" s="207"/>
      <c r="D54" s="207"/>
      <c r="E54" s="207"/>
      <c r="F54" s="207"/>
      <c r="G54" s="207"/>
      <c r="H54" s="116" t="s">
        <v>376</v>
      </c>
      <c r="I54" s="117">
        <v>58153808</v>
      </c>
      <c r="J54" s="230">
        <v>59365281</v>
      </c>
      <c r="K54" s="207"/>
      <c r="L54" s="230">
        <v>1211473</v>
      </c>
      <c r="M54" s="207"/>
      <c r="N54" s="207"/>
      <c r="O54" s="207"/>
      <c r="P54" s="207"/>
      <c r="Q54" s="231">
        <v>2.0799999999999999E-2</v>
      </c>
      <c r="R54" s="207"/>
      <c r="S54" s="207"/>
    </row>
    <row r="55" spans="2:19" x14ac:dyDescent="0.35">
      <c r="B55" s="229" t="s">
        <v>548</v>
      </c>
      <c r="C55" s="207"/>
      <c r="D55" s="207"/>
      <c r="E55" s="207"/>
      <c r="F55" s="207"/>
      <c r="G55" s="207"/>
      <c r="H55" s="116" t="s">
        <v>76</v>
      </c>
      <c r="I55" s="117">
        <v>318491259</v>
      </c>
      <c r="J55" s="230">
        <v>378097765</v>
      </c>
      <c r="K55" s="207"/>
      <c r="L55" s="230">
        <v>59606506</v>
      </c>
      <c r="M55" s="207"/>
      <c r="N55" s="207"/>
      <c r="O55" s="207"/>
      <c r="P55" s="207"/>
      <c r="Q55" s="231">
        <v>0.18720000000000001</v>
      </c>
      <c r="R55" s="207"/>
      <c r="S55" s="207"/>
    </row>
    <row r="56" spans="2:19" x14ac:dyDescent="0.35">
      <c r="B56" s="226" t="s">
        <v>549</v>
      </c>
      <c r="C56" s="207"/>
      <c r="D56" s="207"/>
      <c r="E56" s="207"/>
      <c r="F56" s="207"/>
      <c r="G56" s="207"/>
      <c r="H56" s="113" t="s">
        <v>550</v>
      </c>
      <c r="I56" s="115">
        <v>7993343834</v>
      </c>
      <c r="J56" s="227">
        <v>7331216466</v>
      </c>
      <c r="K56" s="207"/>
      <c r="L56" s="227">
        <v>-662127368</v>
      </c>
      <c r="M56" s="207"/>
      <c r="N56" s="207"/>
      <c r="O56" s="207"/>
      <c r="P56" s="207"/>
      <c r="Q56" s="228">
        <v>-8.2799999999999999E-2</v>
      </c>
      <c r="R56" s="207"/>
      <c r="S56" s="207"/>
    </row>
    <row r="57" spans="2:19" x14ac:dyDescent="0.35">
      <c r="B57" s="229" t="s">
        <v>551</v>
      </c>
      <c r="C57" s="207"/>
      <c r="D57" s="207"/>
      <c r="E57" s="207"/>
      <c r="F57" s="207"/>
      <c r="G57" s="207"/>
      <c r="H57" s="116" t="s">
        <v>362</v>
      </c>
      <c r="I57" s="117">
        <v>605664679</v>
      </c>
      <c r="J57" s="230">
        <v>671965866</v>
      </c>
      <c r="K57" s="207"/>
      <c r="L57" s="230">
        <v>66301187</v>
      </c>
      <c r="M57" s="207"/>
      <c r="N57" s="207"/>
      <c r="O57" s="207"/>
      <c r="P57" s="207"/>
      <c r="Q57" s="231">
        <v>0.1095</v>
      </c>
      <c r="R57" s="207"/>
      <c r="S57" s="207"/>
    </row>
    <row r="58" spans="2:19" x14ac:dyDescent="0.35">
      <c r="B58" s="229" t="s">
        <v>552</v>
      </c>
      <c r="C58" s="207"/>
      <c r="D58" s="207"/>
      <c r="E58" s="207"/>
      <c r="F58" s="207"/>
      <c r="G58" s="207"/>
      <c r="H58" s="116" t="s">
        <v>378</v>
      </c>
      <c r="I58" s="117">
        <v>2532789863</v>
      </c>
      <c r="J58" s="230">
        <v>2560918327</v>
      </c>
      <c r="K58" s="207"/>
      <c r="L58" s="230">
        <v>28128464</v>
      </c>
      <c r="M58" s="207"/>
      <c r="N58" s="207"/>
      <c r="O58" s="207"/>
      <c r="P58" s="207"/>
      <c r="Q58" s="231">
        <v>1.11E-2</v>
      </c>
      <c r="R58" s="207"/>
      <c r="S58" s="207"/>
    </row>
    <row r="59" spans="2:19" x14ac:dyDescent="0.35">
      <c r="B59" s="229" t="s">
        <v>553</v>
      </c>
      <c r="C59" s="207"/>
      <c r="D59" s="207"/>
      <c r="E59" s="207"/>
      <c r="F59" s="207"/>
      <c r="G59" s="207"/>
      <c r="H59" s="116" t="s">
        <v>379</v>
      </c>
      <c r="I59" s="117">
        <v>258474166</v>
      </c>
      <c r="J59" s="230">
        <v>201623993</v>
      </c>
      <c r="K59" s="207"/>
      <c r="L59" s="230">
        <v>-56850173</v>
      </c>
      <c r="M59" s="207"/>
      <c r="N59" s="207"/>
      <c r="O59" s="207"/>
      <c r="P59" s="207"/>
      <c r="Q59" s="231">
        <v>-0.21990000000000001</v>
      </c>
      <c r="R59" s="207"/>
      <c r="S59" s="207"/>
    </row>
    <row r="60" spans="2:19" x14ac:dyDescent="0.35">
      <c r="B60" s="229" t="s">
        <v>554</v>
      </c>
      <c r="C60" s="207"/>
      <c r="D60" s="207"/>
      <c r="E60" s="207"/>
      <c r="F60" s="207"/>
      <c r="G60" s="207"/>
      <c r="H60" s="116" t="s">
        <v>86</v>
      </c>
      <c r="I60" s="117">
        <v>4428670494</v>
      </c>
      <c r="J60" s="230">
        <v>3717786505</v>
      </c>
      <c r="K60" s="207"/>
      <c r="L60" s="230">
        <v>-710883989</v>
      </c>
      <c r="M60" s="207"/>
      <c r="N60" s="207"/>
      <c r="O60" s="207"/>
      <c r="P60" s="207"/>
      <c r="Q60" s="231">
        <v>-0.1605</v>
      </c>
      <c r="R60" s="207"/>
      <c r="S60" s="207"/>
    </row>
    <row r="61" spans="2:19" x14ac:dyDescent="0.35">
      <c r="B61" s="229" t="s">
        <v>555</v>
      </c>
      <c r="C61" s="207"/>
      <c r="D61" s="207"/>
      <c r="E61" s="207"/>
      <c r="F61" s="207"/>
      <c r="G61" s="207"/>
      <c r="H61" s="116" t="s">
        <v>382</v>
      </c>
      <c r="I61" s="117">
        <v>167744632</v>
      </c>
      <c r="J61" s="230">
        <v>178921775</v>
      </c>
      <c r="K61" s="207"/>
      <c r="L61" s="230">
        <v>11177143</v>
      </c>
      <c r="M61" s="207"/>
      <c r="N61" s="207"/>
      <c r="O61" s="207"/>
      <c r="P61" s="207"/>
      <c r="Q61" s="231">
        <v>6.6600000000000006E-2</v>
      </c>
      <c r="R61" s="207"/>
      <c r="S61" s="207"/>
    </row>
    <row r="62" spans="2:19" ht="21" x14ac:dyDescent="0.35">
      <c r="B62" s="226" t="s">
        <v>556</v>
      </c>
      <c r="C62" s="207"/>
      <c r="D62" s="207"/>
      <c r="E62" s="207"/>
      <c r="F62" s="207"/>
      <c r="G62" s="207"/>
      <c r="H62" s="113" t="s">
        <v>557</v>
      </c>
      <c r="I62" s="115">
        <v>722877050</v>
      </c>
      <c r="J62" s="227">
        <v>714286901</v>
      </c>
      <c r="K62" s="207"/>
      <c r="L62" s="227">
        <v>-8590149</v>
      </c>
      <c r="M62" s="207"/>
      <c r="N62" s="207"/>
      <c r="O62" s="207"/>
      <c r="P62" s="207"/>
      <c r="Q62" s="228">
        <v>-1.1900000000000001E-2</v>
      </c>
      <c r="R62" s="207"/>
      <c r="S62" s="207"/>
    </row>
    <row r="63" spans="2:19" x14ac:dyDescent="0.35">
      <c r="B63" s="229" t="s">
        <v>558</v>
      </c>
      <c r="C63" s="207"/>
      <c r="D63" s="207"/>
      <c r="E63" s="207"/>
      <c r="F63" s="207"/>
      <c r="G63" s="207"/>
      <c r="H63" s="116" t="s">
        <v>384</v>
      </c>
      <c r="I63" s="117">
        <v>167478353</v>
      </c>
      <c r="J63" s="230">
        <v>166028354</v>
      </c>
      <c r="K63" s="207"/>
      <c r="L63" s="230">
        <v>-1449999</v>
      </c>
      <c r="M63" s="207"/>
      <c r="N63" s="207"/>
      <c r="O63" s="207"/>
      <c r="P63" s="207"/>
      <c r="Q63" s="231">
        <v>-8.6999999999999994E-3</v>
      </c>
      <c r="R63" s="207"/>
      <c r="S63" s="207"/>
    </row>
    <row r="64" spans="2:19" x14ac:dyDescent="0.35">
      <c r="B64" s="229" t="s">
        <v>559</v>
      </c>
      <c r="C64" s="207"/>
      <c r="D64" s="207"/>
      <c r="E64" s="207"/>
      <c r="F64" s="207"/>
      <c r="G64" s="207"/>
      <c r="H64" s="116" t="s">
        <v>386</v>
      </c>
      <c r="I64" s="117">
        <v>16706130</v>
      </c>
      <c r="J64" s="230">
        <v>16624857</v>
      </c>
      <c r="K64" s="207"/>
      <c r="L64" s="230">
        <v>-81273</v>
      </c>
      <c r="M64" s="207"/>
      <c r="N64" s="207"/>
      <c r="O64" s="207"/>
      <c r="P64" s="207"/>
      <c r="Q64" s="231">
        <v>-4.8999999999999998E-3</v>
      </c>
      <c r="R64" s="207"/>
      <c r="S64" s="207"/>
    </row>
    <row r="65" spans="2:19" x14ac:dyDescent="0.35">
      <c r="B65" s="229" t="s">
        <v>560</v>
      </c>
      <c r="C65" s="207"/>
      <c r="D65" s="207"/>
      <c r="E65" s="207"/>
      <c r="F65" s="207"/>
      <c r="G65" s="207"/>
      <c r="H65" s="116" t="s">
        <v>388</v>
      </c>
      <c r="I65" s="117">
        <v>331949865</v>
      </c>
      <c r="J65" s="230">
        <v>227536998</v>
      </c>
      <c r="K65" s="207"/>
      <c r="L65" s="230">
        <v>-104412867</v>
      </c>
      <c r="M65" s="207"/>
      <c r="N65" s="207"/>
      <c r="O65" s="207"/>
      <c r="P65" s="207"/>
      <c r="Q65" s="231">
        <v>-0.3145</v>
      </c>
      <c r="R65" s="207"/>
      <c r="S65" s="207"/>
    </row>
    <row r="66" spans="2:19" x14ac:dyDescent="0.35">
      <c r="B66" s="229" t="s">
        <v>561</v>
      </c>
      <c r="C66" s="207"/>
      <c r="D66" s="207"/>
      <c r="E66" s="207"/>
      <c r="F66" s="207"/>
      <c r="G66" s="207"/>
      <c r="H66" s="116" t="s">
        <v>390</v>
      </c>
      <c r="I66" s="117">
        <v>174165358</v>
      </c>
      <c r="J66" s="230">
        <v>149100895</v>
      </c>
      <c r="K66" s="207"/>
      <c r="L66" s="230">
        <v>-25064463</v>
      </c>
      <c r="M66" s="207"/>
      <c r="N66" s="207"/>
      <c r="O66" s="207"/>
      <c r="P66" s="207"/>
      <c r="Q66" s="231">
        <v>-0.1439</v>
      </c>
      <c r="R66" s="207"/>
      <c r="S66" s="207"/>
    </row>
    <row r="67" spans="2:19" x14ac:dyDescent="0.35">
      <c r="B67" s="229" t="s">
        <v>562</v>
      </c>
      <c r="C67" s="207"/>
      <c r="D67" s="207"/>
      <c r="E67" s="207"/>
      <c r="F67" s="207"/>
      <c r="G67" s="207"/>
      <c r="H67" s="116" t="s">
        <v>100</v>
      </c>
      <c r="I67" s="117">
        <v>5530988</v>
      </c>
      <c r="J67" s="230">
        <v>7175754</v>
      </c>
      <c r="K67" s="207"/>
      <c r="L67" s="230">
        <v>1644766</v>
      </c>
      <c r="M67" s="207"/>
      <c r="N67" s="207"/>
      <c r="O67" s="207"/>
      <c r="P67" s="207"/>
      <c r="Q67" s="231">
        <v>0.2974</v>
      </c>
      <c r="R67" s="207"/>
      <c r="S67" s="207"/>
    </row>
    <row r="68" spans="2:19" ht="21" x14ac:dyDescent="0.35">
      <c r="B68" s="229" t="s">
        <v>563</v>
      </c>
      <c r="C68" s="207"/>
      <c r="D68" s="207"/>
      <c r="E68" s="207"/>
      <c r="F68" s="207"/>
      <c r="G68" s="207"/>
      <c r="H68" s="116" t="s">
        <v>102</v>
      </c>
      <c r="I68" s="117">
        <v>781827</v>
      </c>
      <c r="J68" s="230">
        <v>72631441</v>
      </c>
      <c r="K68" s="207"/>
      <c r="L68" s="230">
        <v>71849614</v>
      </c>
      <c r="M68" s="207"/>
      <c r="N68" s="207"/>
      <c r="O68" s="207"/>
      <c r="P68" s="207"/>
      <c r="Q68" s="231">
        <v>91.899600000000007</v>
      </c>
      <c r="R68" s="207"/>
      <c r="S68" s="207"/>
    </row>
    <row r="69" spans="2:19" ht="21" x14ac:dyDescent="0.35">
      <c r="B69" s="229" t="s">
        <v>564</v>
      </c>
      <c r="C69" s="207"/>
      <c r="D69" s="207"/>
      <c r="E69" s="207"/>
      <c r="F69" s="207"/>
      <c r="G69" s="207"/>
      <c r="H69" s="116" t="s">
        <v>393</v>
      </c>
      <c r="I69" s="117">
        <v>26264529</v>
      </c>
      <c r="J69" s="230">
        <v>75188602</v>
      </c>
      <c r="K69" s="207"/>
      <c r="L69" s="230">
        <v>48924073</v>
      </c>
      <c r="M69" s="207"/>
      <c r="N69" s="207"/>
      <c r="O69" s="207"/>
      <c r="P69" s="207"/>
      <c r="Q69" s="231">
        <v>1.8627</v>
      </c>
      <c r="R69" s="207"/>
      <c r="S69" s="207"/>
    </row>
    <row r="70" spans="2:19" x14ac:dyDescent="0.35">
      <c r="B70" s="226" t="s">
        <v>565</v>
      </c>
      <c r="C70" s="207"/>
      <c r="D70" s="207"/>
      <c r="E70" s="207"/>
      <c r="F70" s="207"/>
      <c r="G70" s="207"/>
      <c r="H70" s="113" t="s">
        <v>566</v>
      </c>
      <c r="I70" s="115">
        <v>8076646750</v>
      </c>
      <c r="J70" s="227">
        <v>9365994234</v>
      </c>
      <c r="K70" s="207"/>
      <c r="L70" s="227">
        <v>1289347484</v>
      </c>
      <c r="M70" s="207"/>
      <c r="N70" s="207"/>
      <c r="O70" s="207"/>
      <c r="P70" s="207"/>
      <c r="Q70" s="228">
        <v>0.15959999999999999</v>
      </c>
      <c r="R70" s="207"/>
      <c r="S70" s="207"/>
    </row>
    <row r="71" spans="2:19" x14ac:dyDescent="0.35">
      <c r="B71" s="229" t="s">
        <v>567</v>
      </c>
      <c r="C71" s="207"/>
      <c r="D71" s="207"/>
      <c r="E71" s="207"/>
      <c r="F71" s="207"/>
      <c r="G71" s="207"/>
      <c r="H71" s="116" t="s">
        <v>394</v>
      </c>
      <c r="I71" s="117">
        <v>421212954</v>
      </c>
      <c r="J71" s="230">
        <v>472087909</v>
      </c>
      <c r="K71" s="207"/>
      <c r="L71" s="230">
        <v>50874955</v>
      </c>
      <c r="M71" s="207"/>
      <c r="N71" s="207"/>
      <c r="O71" s="207"/>
      <c r="P71" s="207"/>
      <c r="Q71" s="231">
        <v>0.1208</v>
      </c>
      <c r="R71" s="207"/>
      <c r="S71" s="207"/>
    </row>
    <row r="72" spans="2:19" x14ac:dyDescent="0.35">
      <c r="B72" s="229" t="s">
        <v>568</v>
      </c>
      <c r="C72" s="207"/>
      <c r="D72" s="207"/>
      <c r="E72" s="207"/>
      <c r="F72" s="207"/>
      <c r="G72" s="207"/>
      <c r="H72" s="116" t="s">
        <v>344</v>
      </c>
      <c r="I72" s="117">
        <v>25001683</v>
      </c>
      <c r="J72" s="230">
        <v>742930690</v>
      </c>
      <c r="K72" s="207"/>
      <c r="L72" s="230">
        <v>717929007</v>
      </c>
      <c r="M72" s="207"/>
      <c r="N72" s="207"/>
      <c r="O72" s="207"/>
      <c r="P72" s="207"/>
      <c r="Q72" s="231">
        <v>28.715199999999999</v>
      </c>
      <c r="R72" s="207"/>
      <c r="S72" s="207"/>
    </row>
    <row r="73" spans="2:19" ht="21" x14ac:dyDescent="0.35">
      <c r="B73" s="229" t="s">
        <v>569</v>
      </c>
      <c r="C73" s="207"/>
      <c r="D73" s="207"/>
      <c r="E73" s="207"/>
      <c r="F73" s="207"/>
      <c r="G73" s="207"/>
      <c r="H73" s="116" t="s">
        <v>395</v>
      </c>
      <c r="I73" s="117">
        <v>124145122</v>
      </c>
      <c r="J73" s="230">
        <v>127282197</v>
      </c>
      <c r="K73" s="207"/>
      <c r="L73" s="230">
        <v>3137075</v>
      </c>
      <c r="M73" s="207"/>
      <c r="N73" s="207"/>
      <c r="O73" s="207"/>
      <c r="P73" s="207"/>
      <c r="Q73" s="231">
        <v>2.53E-2</v>
      </c>
      <c r="R73" s="207"/>
      <c r="S73" s="207"/>
    </row>
    <row r="74" spans="2:19" x14ac:dyDescent="0.35">
      <c r="B74" s="229" t="s">
        <v>570</v>
      </c>
      <c r="C74" s="207"/>
      <c r="D74" s="207"/>
      <c r="E74" s="207"/>
      <c r="F74" s="207"/>
      <c r="G74" s="207"/>
      <c r="H74" s="116" t="s">
        <v>397</v>
      </c>
      <c r="I74" s="117">
        <v>381550000</v>
      </c>
      <c r="J74" s="230">
        <v>361280000</v>
      </c>
      <c r="K74" s="207"/>
      <c r="L74" s="230">
        <v>-20270000</v>
      </c>
      <c r="M74" s="207"/>
      <c r="N74" s="207"/>
      <c r="O74" s="207"/>
      <c r="P74" s="207"/>
      <c r="Q74" s="231">
        <v>-5.3100000000000001E-2</v>
      </c>
      <c r="R74" s="207"/>
      <c r="S74" s="207"/>
    </row>
    <row r="75" spans="2:19" x14ac:dyDescent="0.35">
      <c r="B75" s="229" t="s">
        <v>571</v>
      </c>
      <c r="C75" s="207"/>
      <c r="D75" s="207"/>
      <c r="E75" s="207"/>
      <c r="F75" s="207"/>
      <c r="G75" s="207"/>
      <c r="H75" s="116" t="s">
        <v>350</v>
      </c>
      <c r="I75" s="117">
        <v>6315405778</v>
      </c>
      <c r="J75" s="230">
        <v>6838886602</v>
      </c>
      <c r="K75" s="207"/>
      <c r="L75" s="230">
        <v>523480824</v>
      </c>
      <c r="M75" s="207"/>
      <c r="N75" s="207"/>
      <c r="O75" s="207"/>
      <c r="P75" s="207"/>
      <c r="Q75" s="231">
        <v>8.2900000000000001E-2</v>
      </c>
      <c r="R75" s="207"/>
      <c r="S75" s="207"/>
    </row>
    <row r="76" spans="2:19" x14ac:dyDescent="0.35">
      <c r="B76" s="229" t="s">
        <v>572</v>
      </c>
      <c r="C76" s="207"/>
      <c r="D76" s="207"/>
      <c r="E76" s="207"/>
      <c r="F76" s="207"/>
      <c r="G76" s="207"/>
      <c r="H76" s="116" t="s">
        <v>120</v>
      </c>
      <c r="I76" s="117">
        <v>809331213</v>
      </c>
      <c r="J76" s="230">
        <v>823526836</v>
      </c>
      <c r="K76" s="207"/>
      <c r="L76" s="230">
        <v>14195623</v>
      </c>
      <c r="M76" s="207"/>
      <c r="N76" s="207"/>
      <c r="O76" s="207"/>
      <c r="P76" s="207"/>
      <c r="Q76" s="231">
        <v>1.7500000000000002E-2</v>
      </c>
      <c r="R76" s="207"/>
      <c r="S76" s="207"/>
    </row>
    <row r="77" spans="2:19" ht="21" x14ac:dyDescent="0.35">
      <c r="B77" s="226" t="s">
        <v>573</v>
      </c>
      <c r="C77" s="207"/>
      <c r="D77" s="207"/>
      <c r="E77" s="207"/>
      <c r="F77" s="207"/>
      <c r="G77" s="207"/>
      <c r="H77" s="113" t="s">
        <v>574</v>
      </c>
      <c r="I77" s="115">
        <v>1829103769</v>
      </c>
      <c r="J77" s="227">
        <v>1553141559</v>
      </c>
      <c r="K77" s="207"/>
      <c r="L77" s="227">
        <v>-275962210</v>
      </c>
      <c r="M77" s="207"/>
      <c r="N77" s="207"/>
      <c r="O77" s="207"/>
      <c r="P77" s="207"/>
      <c r="Q77" s="228">
        <v>-0.15090000000000001</v>
      </c>
      <c r="R77" s="207"/>
      <c r="S77" s="207"/>
    </row>
    <row r="78" spans="2:19" x14ac:dyDescent="0.35">
      <c r="B78" s="229" t="s">
        <v>575</v>
      </c>
      <c r="C78" s="207"/>
      <c r="D78" s="207"/>
      <c r="E78" s="207"/>
      <c r="F78" s="207"/>
      <c r="G78" s="207"/>
      <c r="H78" s="116" t="s">
        <v>124</v>
      </c>
      <c r="I78" s="117">
        <v>125894960</v>
      </c>
      <c r="J78" s="230">
        <v>111353468</v>
      </c>
      <c r="K78" s="207"/>
      <c r="L78" s="230">
        <v>-14541492</v>
      </c>
      <c r="M78" s="207"/>
      <c r="N78" s="207"/>
      <c r="O78" s="207"/>
      <c r="P78" s="207"/>
      <c r="Q78" s="231">
        <v>-0.11550000000000001</v>
      </c>
      <c r="R78" s="207"/>
      <c r="S78" s="207"/>
    </row>
    <row r="79" spans="2:19" x14ac:dyDescent="0.35">
      <c r="B79" s="229" t="s">
        <v>576</v>
      </c>
      <c r="C79" s="207"/>
      <c r="D79" s="207"/>
      <c r="E79" s="207"/>
      <c r="F79" s="207"/>
      <c r="G79" s="207"/>
      <c r="H79" s="116" t="s">
        <v>126</v>
      </c>
      <c r="I79" s="117">
        <v>1626868439</v>
      </c>
      <c r="J79" s="230">
        <v>1398054674</v>
      </c>
      <c r="K79" s="207"/>
      <c r="L79" s="230">
        <v>-228813765</v>
      </c>
      <c r="M79" s="207"/>
      <c r="N79" s="207"/>
      <c r="O79" s="207"/>
      <c r="P79" s="207"/>
      <c r="Q79" s="231">
        <v>-0.1406</v>
      </c>
      <c r="R79" s="207"/>
      <c r="S79" s="207"/>
    </row>
    <row r="80" spans="2:19" x14ac:dyDescent="0.35">
      <c r="B80" s="229" t="s">
        <v>577</v>
      </c>
      <c r="C80" s="207"/>
      <c r="D80" s="207"/>
      <c r="E80" s="207"/>
      <c r="F80" s="207"/>
      <c r="G80" s="207"/>
      <c r="H80" s="116" t="s">
        <v>128</v>
      </c>
      <c r="I80" s="117">
        <v>38403761</v>
      </c>
      <c r="J80" s="230">
        <v>22216887</v>
      </c>
      <c r="K80" s="207"/>
      <c r="L80" s="230">
        <v>-16186874</v>
      </c>
      <c r="M80" s="207"/>
      <c r="N80" s="207"/>
      <c r="O80" s="207"/>
      <c r="P80" s="207"/>
      <c r="Q80" s="231">
        <v>-0.42149999999999999</v>
      </c>
      <c r="R80" s="207"/>
      <c r="S80" s="207"/>
    </row>
    <row r="81" spans="2:19" x14ac:dyDescent="0.35">
      <c r="B81" s="229" t="s">
        <v>578</v>
      </c>
      <c r="C81" s="207"/>
      <c r="D81" s="207"/>
      <c r="E81" s="207"/>
      <c r="F81" s="207"/>
      <c r="G81" s="207"/>
      <c r="H81" s="116" t="s">
        <v>130</v>
      </c>
      <c r="I81" s="117">
        <v>37936609</v>
      </c>
      <c r="J81" s="230">
        <v>21516530</v>
      </c>
      <c r="K81" s="207"/>
      <c r="L81" s="230">
        <v>-16420079</v>
      </c>
      <c r="M81" s="207"/>
      <c r="N81" s="207"/>
      <c r="O81" s="207"/>
      <c r="P81" s="207"/>
      <c r="Q81" s="231">
        <v>-0.43280000000000002</v>
      </c>
      <c r="R81" s="207"/>
      <c r="S81" s="207"/>
    </row>
    <row r="82" spans="2:19" ht="21" x14ac:dyDescent="0.35">
      <c r="B82" s="226" t="s">
        <v>579</v>
      </c>
      <c r="C82" s="207"/>
      <c r="D82" s="207"/>
      <c r="E82" s="207"/>
      <c r="F82" s="207"/>
      <c r="G82" s="207"/>
      <c r="H82" s="113" t="s">
        <v>580</v>
      </c>
      <c r="I82" s="115">
        <v>2243665679</v>
      </c>
      <c r="J82" s="227">
        <v>2351263430</v>
      </c>
      <c r="K82" s="207"/>
      <c r="L82" s="227">
        <v>107597751</v>
      </c>
      <c r="M82" s="207"/>
      <c r="N82" s="207"/>
      <c r="O82" s="207"/>
      <c r="P82" s="207"/>
      <c r="Q82" s="228">
        <v>4.8000000000000001E-2</v>
      </c>
      <c r="R82" s="207"/>
      <c r="S82" s="207"/>
    </row>
    <row r="83" spans="2:19" x14ac:dyDescent="0.35">
      <c r="B83" s="229" t="s">
        <v>581</v>
      </c>
      <c r="C83" s="207"/>
      <c r="D83" s="207"/>
      <c r="E83" s="207"/>
      <c r="F83" s="207"/>
      <c r="G83" s="207"/>
      <c r="H83" s="116" t="s">
        <v>357</v>
      </c>
      <c r="I83" s="117">
        <v>2243665679</v>
      </c>
      <c r="J83" s="230">
        <v>2351263430</v>
      </c>
      <c r="K83" s="207"/>
      <c r="L83" s="230">
        <v>107597751</v>
      </c>
      <c r="M83" s="207"/>
      <c r="N83" s="207"/>
      <c r="O83" s="207"/>
      <c r="P83" s="207"/>
      <c r="Q83" s="231">
        <v>4.8000000000000001E-2</v>
      </c>
      <c r="R83" s="207"/>
      <c r="S83" s="207"/>
    </row>
    <row r="84" spans="2:19" x14ac:dyDescent="0.35">
      <c r="B84" s="226" t="s">
        <v>582</v>
      </c>
      <c r="C84" s="207"/>
      <c r="D84" s="207"/>
      <c r="E84" s="207"/>
      <c r="F84" s="207"/>
      <c r="G84" s="207"/>
      <c r="H84" s="113" t="s">
        <v>583</v>
      </c>
      <c r="I84" s="115">
        <v>537246287</v>
      </c>
      <c r="J84" s="227">
        <v>555401268</v>
      </c>
      <c r="K84" s="207"/>
      <c r="L84" s="227">
        <v>18154981</v>
      </c>
      <c r="M84" s="207"/>
      <c r="N84" s="207"/>
      <c r="O84" s="207"/>
      <c r="P84" s="207"/>
      <c r="Q84" s="228">
        <v>3.3799999999999997E-2</v>
      </c>
      <c r="R84" s="207"/>
      <c r="S84" s="207"/>
    </row>
    <row r="85" spans="2:19" x14ac:dyDescent="0.35">
      <c r="B85" s="229" t="s">
        <v>584</v>
      </c>
      <c r="C85" s="207"/>
      <c r="D85" s="207"/>
      <c r="E85" s="207"/>
      <c r="F85" s="207"/>
      <c r="G85" s="207"/>
      <c r="H85" s="116" t="s">
        <v>138</v>
      </c>
      <c r="I85" s="117">
        <v>519741879</v>
      </c>
      <c r="J85" s="230">
        <v>535916941</v>
      </c>
      <c r="K85" s="207"/>
      <c r="L85" s="230">
        <v>16175062</v>
      </c>
      <c r="M85" s="207"/>
      <c r="N85" s="207"/>
      <c r="O85" s="207"/>
      <c r="P85" s="207"/>
      <c r="Q85" s="231">
        <v>3.1099999999999999E-2</v>
      </c>
      <c r="R85" s="207"/>
      <c r="S85" s="207"/>
    </row>
    <row r="86" spans="2:19" x14ac:dyDescent="0.35">
      <c r="B86" s="229" t="s">
        <v>585</v>
      </c>
      <c r="C86" s="207"/>
      <c r="D86" s="207"/>
      <c r="E86" s="207"/>
      <c r="F86" s="207"/>
      <c r="G86" s="207"/>
      <c r="H86" s="116" t="s">
        <v>405</v>
      </c>
      <c r="I86" s="117">
        <v>17504408</v>
      </c>
      <c r="J86" s="230">
        <v>19484327</v>
      </c>
      <c r="K86" s="207"/>
      <c r="L86" s="230">
        <v>1979919</v>
      </c>
      <c r="M86" s="207"/>
      <c r="N86" s="207"/>
      <c r="O86" s="207"/>
      <c r="P86" s="207"/>
      <c r="Q86" s="231">
        <v>0.11310000000000001</v>
      </c>
      <c r="R86" s="207"/>
      <c r="S86" s="207"/>
    </row>
    <row r="87" spans="2:19" x14ac:dyDescent="0.35">
      <c r="B87" s="226" t="s">
        <v>586</v>
      </c>
      <c r="C87" s="207"/>
      <c r="D87" s="207"/>
      <c r="E87" s="207"/>
      <c r="F87" s="207"/>
      <c r="G87" s="207"/>
      <c r="H87" s="113" t="s">
        <v>587</v>
      </c>
      <c r="I87" s="115">
        <v>5069925788</v>
      </c>
      <c r="J87" s="227">
        <v>4642269706</v>
      </c>
      <c r="K87" s="207"/>
      <c r="L87" s="227">
        <v>-427656082</v>
      </c>
      <c r="M87" s="207"/>
      <c r="N87" s="207"/>
      <c r="O87" s="207"/>
      <c r="P87" s="207"/>
      <c r="Q87" s="228">
        <v>-8.4400000000000003E-2</v>
      </c>
      <c r="R87" s="207"/>
      <c r="S87" s="207"/>
    </row>
    <row r="88" spans="2:19" x14ac:dyDescent="0.35">
      <c r="B88" s="229" t="s">
        <v>588</v>
      </c>
      <c r="C88" s="207"/>
      <c r="D88" s="207"/>
      <c r="E88" s="207"/>
      <c r="F88" s="207"/>
      <c r="G88" s="207"/>
      <c r="H88" s="116" t="s">
        <v>144</v>
      </c>
      <c r="I88" s="117">
        <v>2611573587</v>
      </c>
      <c r="J88" s="230">
        <v>2091456828</v>
      </c>
      <c r="K88" s="207"/>
      <c r="L88" s="230">
        <v>-520116759</v>
      </c>
      <c r="M88" s="207"/>
      <c r="N88" s="207"/>
      <c r="O88" s="207"/>
      <c r="P88" s="207"/>
      <c r="Q88" s="231">
        <v>-0.19919999999999999</v>
      </c>
      <c r="R88" s="207"/>
      <c r="S88" s="207"/>
    </row>
    <row r="89" spans="2:19" ht="21" x14ac:dyDescent="0.35">
      <c r="B89" s="229" t="s">
        <v>589</v>
      </c>
      <c r="C89" s="207"/>
      <c r="D89" s="207"/>
      <c r="E89" s="207"/>
      <c r="F89" s="207"/>
      <c r="G89" s="207"/>
      <c r="H89" s="116" t="s">
        <v>148</v>
      </c>
      <c r="I89" s="117">
        <v>16554005</v>
      </c>
      <c r="J89" s="230">
        <v>25143007</v>
      </c>
      <c r="K89" s="207"/>
      <c r="L89" s="230">
        <v>8589002</v>
      </c>
      <c r="M89" s="207"/>
      <c r="N89" s="207"/>
      <c r="O89" s="207"/>
      <c r="P89" s="207"/>
      <c r="Q89" s="231">
        <v>0.51880000000000004</v>
      </c>
      <c r="R89" s="207"/>
      <c r="S89" s="207"/>
    </row>
    <row r="90" spans="2:19" ht="21" x14ac:dyDescent="0.35">
      <c r="B90" s="229" t="s">
        <v>590</v>
      </c>
      <c r="C90" s="207"/>
      <c r="D90" s="207"/>
      <c r="E90" s="207"/>
      <c r="F90" s="207"/>
      <c r="G90" s="207"/>
      <c r="H90" s="116" t="s">
        <v>409</v>
      </c>
      <c r="I90" s="117">
        <v>155374911</v>
      </c>
      <c r="J90" s="230">
        <v>162131554</v>
      </c>
      <c r="K90" s="207"/>
      <c r="L90" s="230">
        <v>6756643</v>
      </c>
      <c r="M90" s="207"/>
      <c r="N90" s="207"/>
      <c r="O90" s="207"/>
      <c r="P90" s="207"/>
      <c r="Q90" s="231">
        <v>4.3499999999999997E-2</v>
      </c>
      <c r="R90" s="207"/>
      <c r="S90" s="207"/>
    </row>
    <row r="91" spans="2:19" ht="21" x14ac:dyDescent="0.35">
      <c r="B91" s="229" t="s">
        <v>591</v>
      </c>
      <c r="C91" s="207"/>
      <c r="D91" s="207"/>
      <c r="E91" s="207"/>
      <c r="F91" s="207"/>
      <c r="G91" s="207"/>
      <c r="H91" s="116" t="s">
        <v>411</v>
      </c>
      <c r="I91" s="117">
        <v>561687602</v>
      </c>
      <c r="J91" s="230">
        <v>563611633</v>
      </c>
      <c r="K91" s="207"/>
      <c r="L91" s="230">
        <v>1924031</v>
      </c>
      <c r="M91" s="207"/>
      <c r="N91" s="207"/>
      <c r="O91" s="207"/>
      <c r="P91" s="207"/>
      <c r="Q91" s="231">
        <v>3.3999999999999998E-3</v>
      </c>
      <c r="R91" s="207"/>
      <c r="S91" s="207"/>
    </row>
    <row r="92" spans="2:19" ht="21" x14ac:dyDescent="0.35">
      <c r="B92" s="229" t="s">
        <v>592</v>
      </c>
      <c r="C92" s="207"/>
      <c r="D92" s="207"/>
      <c r="E92" s="207"/>
      <c r="F92" s="207"/>
      <c r="G92" s="207"/>
      <c r="H92" s="116" t="s">
        <v>154</v>
      </c>
      <c r="I92" s="117">
        <v>274899642</v>
      </c>
      <c r="J92" s="230">
        <v>218078634</v>
      </c>
      <c r="K92" s="207"/>
      <c r="L92" s="230">
        <v>-56821008</v>
      </c>
      <c r="M92" s="207"/>
      <c r="N92" s="207"/>
      <c r="O92" s="207"/>
      <c r="P92" s="207"/>
      <c r="Q92" s="231">
        <v>-0.20669999999999999</v>
      </c>
      <c r="R92" s="207"/>
      <c r="S92" s="207"/>
    </row>
    <row r="93" spans="2:19" ht="21" x14ac:dyDescent="0.35">
      <c r="B93" s="229" t="s">
        <v>593</v>
      </c>
      <c r="C93" s="207"/>
      <c r="D93" s="207"/>
      <c r="E93" s="207"/>
      <c r="F93" s="207"/>
      <c r="G93" s="207"/>
      <c r="H93" s="116" t="s">
        <v>414</v>
      </c>
      <c r="I93" s="117">
        <v>527056859</v>
      </c>
      <c r="J93" s="230">
        <v>554571781</v>
      </c>
      <c r="K93" s="207"/>
      <c r="L93" s="230">
        <v>27514922</v>
      </c>
      <c r="M93" s="207"/>
      <c r="N93" s="207"/>
      <c r="O93" s="207"/>
      <c r="P93" s="207"/>
      <c r="Q93" s="231">
        <v>5.2200000000000003E-2</v>
      </c>
      <c r="R93" s="207"/>
      <c r="S93" s="207"/>
    </row>
    <row r="94" spans="2:19" ht="31.5" x14ac:dyDescent="0.35">
      <c r="B94" s="229" t="s">
        <v>594</v>
      </c>
      <c r="C94" s="207"/>
      <c r="D94" s="207"/>
      <c r="E94" s="207"/>
      <c r="F94" s="207"/>
      <c r="G94" s="207"/>
      <c r="H94" s="116" t="s">
        <v>415</v>
      </c>
      <c r="I94" s="117">
        <v>307747030</v>
      </c>
      <c r="J94" s="230">
        <v>350069741</v>
      </c>
      <c r="K94" s="207"/>
      <c r="L94" s="230">
        <v>42322711</v>
      </c>
      <c r="M94" s="207"/>
      <c r="N94" s="207"/>
      <c r="O94" s="207"/>
      <c r="P94" s="207"/>
      <c r="Q94" s="231">
        <v>0.13750000000000001</v>
      </c>
      <c r="R94" s="207"/>
      <c r="S94" s="207"/>
    </row>
    <row r="95" spans="2:19" ht="21" x14ac:dyDescent="0.35">
      <c r="B95" s="229" t="s">
        <v>595</v>
      </c>
      <c r="C95" s="207"/>
      <c r="D95" s="207"/>
      <c r="E95" s="207"/>
      <c r="F95" s="207"/>
      <c r="G95" s="207"/>
      <c r="H95" s="116" t="s">
        <v>417</v>
      </c>
      <c r="I95" s="117">
        <v>615032152</v>
      </c>
      <c r="J95" s="230">
        <v>677206528</v>
      </c>
      <c r="K95" s="207"/>
      <c r="L95" s="230">
        <v>62174376</v>
      </c>
      <c r="M95" s="207"/>
      <c r="N95" s="207"/>
      <c r="O95" s="207"/>
      <c r="P95" s="207"/>
      <c r="Q95" s="231">
        <v>0.1011</v>
      </c>
      <c r="R95" s="207"/>
      <c r="S95" s="207"/>
    </row>
    <row r="96" spans="2:19" x14ac:dyDescent="0.35">
      <c r="B96" s="226" t="s">
        <v>596</v>
      </c>
      <c r="C96" s="207"/>
      <c r="D96" s="207"/>
      <c r="E96" s="207"/>
      <c r="F96" s="207"/>
      <c r="G96" s="207"/>
      <c r="H96" s="113" t="s">
        <v>597</v>
      </c>
      <c r="I96" s="115">
        <v>47000000</v>
      </c>
      <c r="J96" s="227">
        <v>65015450</v>
      </c>
      <c r="K96" s="207"/>
      <c r="L96" s="227">
        <v>18015450</v>
      </c>
      <c r="M96" s="207"/>
      <c r="N96" s="207"/>
      <c r="O96" s="207"/>
      <c r="P96" s="207"/>
      <c r="Q96" s="228">
        <v>0.38329999999999997</v>
      </c>
      <c r="R96" s="207"/>
      <c r="S96" s="207"/>
    </row>
    <row r="97" spans="2:19" x14ac:dyDescent="0.35">
      <c r="B97" s="229" t="s">
        <v>598</v>
      </c>
      <c r="C97" s="207"/>
      <c r="D97" s="207"/>
      <c r="E97" s="207"/>
      <c r="F97" s="207"/>
      <c r="G97" s="207"/>
      <c r="H97" s="116" t="s">
        <v>164</v>
      </c>
      <c r="I97" s="117">
        <v>47000000</v>
      </c>
      <c r="J97" s="230">
        <v>65015450</v>
      </c>
      <c r="K97" s="207"/>
      <c r="L97" s="230">
        <v>18015450</v>
      </c>
      <c r="M97" s="207"/>
      <c r="N97" s="207"/>
      <c r="O97" s="207"/>
      <c r="P97" s="207"/>
      <c r="Q97" s="231">
        <v>0.38329999999999997</v>
      </c>
      <c r="R97" s="207"/>
      <c r="S97" s="207"/>
    </row>
    <row r="98" spans="2:19" x14ac:dyDescent="0.35">
      <c r="B98" s="226" t="s">
        <v>599</v>
      </c>
      <c r="C98" s="207"/>
      <c r="D98" s="207"/>
      <c r="E98" s="207"/>
      <c r="F98" s="207"/>
      <c r="G98" s="207"/>
      <c r="H98" s="113" t="s">
        <v>600</v>
      </c>
      <c r="I98" s="115">
        <v>5203000</v>
      </c>
      <c r="J98" s="227">
        <v>0</v>
      </c>
      <c r="K98" s="207"/>
      <c r="L98" s="227">
        <v>-5203000</v>
      </c>
      <c r="M98" s="207"/>
      <c r="N98" s="207"/>
      <c r="O98" s="207"/>
      <c r="P98" s="207"/>
      <c r="Q98" s="228">
        <v>-1</v>
      </c>
      <c r="R98" s="207"/>
      <c r="S98" s="207"/>
    </row>
    <row r="99" spans="2:19" ht="21" x14ac:dyDescent="0.35">
      <c r="B99" s="229" t="s">
        <v>601</v>
      </c>
      <c r="C99" s="207"/>
      <c r="D99" s="207"/>
      <c r="E99" s="207"/>
      <c r="F99" s="207"/>
      <c r="G99" s="207"/>
      <c r="H99" s="116" t="s">
        <v>419</v>
      </c>
      <c r="I99" s="117">
        <v>3703000</v>
      </c>
      <c r="J99" s="230">
        <v>0</v>
      </c>
      <c r="K99" s="207"/>
      <c r="L99" s="230">
        <v>-3703000</v>
      </c>
      <c r="M99" s="207"/>
      <c r="N99" s="207"/>
      <c r="O99" s="207"/>
      <c r="P99" s="207"/>
      <c r="Q99" s="231">
        <v>-1</v>
      </c>
      <c r="R99" s="207"/>
      <c r="S99" s="207"/>
    </row>
    <row r="100" spans="2:19" x14ac:dyDescent="0.35">
      <c r="B100" s="229" t="s">
        <v>602</v>
      </c>
      <c r="C100" s="207"/>
      <c r="D100" s="207"/>
      <c r="E100" s="207"/>
      <c r="F100" s="207"/>
      <c r="G100" s="207"/>
      <c r="H100" s="116" t="s">
        <v>168</v>
      </c>
      <c r="I100" s="117">
        <v>1500000</v>
      </c>
      <c r="J100" s="230">
        <v>0</v>
      </c>
      <c r="K100" s="207"/>
      <c r="L100" s="230">
        <v>-1500000</v>
      </c>
      <c r="M100" s="207"/>
      <c r="N100" s="207"/>
      <c r="O100" s="207"/>
      <c r="P100" s="207"/>
      <c r="Q100" s="231">
        <v>-1</v>
      </c>
      <c r="R100" s="207"/>
      <c r="S100" s="207"/>
    </row>
    <row r="101" spans="2:19" x14ac:dyDescent="0.35">
      <c r="B101" s="223" t="s">
        <v>603</v>
      </c>
      <c r="C101" s="207"/>
      <c r="D101" s="207"/>
      <c r="E101" s="207"/>
      <c r="F101" s="207"/>
      <c r="G101" s="207"/>
      <c r="H101" s="119" t="s">
        <v>604</v>
      </c>
      <c r="I101" s="120">
        <v>8407884000</v>
      </c>
      <c r="J101" s="224">
        <v>7931446231</v>
      </c>
      <c r="K101" s="207"/>
      <c r="L101" s="224">
        <v>-476437769</v>
      </c>
      <c r="M101" s="207"/>
      <c r="N101" s="207"/>
      <c r="O101" s="207"/>
      <c r="P101" s="207"/>
      <c r="Q101" s="225">
        <v>-5.67E-2</v>
      </c>
      <c r="R101" s="207"/>
      <c r="S101" s="207"/>
    </row>
    <row r="102" spans="2:19" ht="21" x14ac:dyDescent="0.35">
      <c r="B102" s="226" t="s">
        <v>605</v>
      </c>
      <c r="C102" s="207"/>
      <c r="D102" s="207"/>
      <c r="E102" s="207"/>
      <c r="F102" s="207"/>
      <c r="G102" s="207"/>
      <c r="H102" s="113" t="s">
        <v>606</v>
      </c>
      <c r="I102" s="115">
        <v>2324826322</v>
      </c>
      <c r="J102" s="227">
        <v>2366962917</v>
      </c>
      <c r="K102" s="207"/>
      <c r="L102" s="227">
        <v>42136595</v>
      </c>
      <c r="M102" s="207"/>
      <c r="N102" s="207"/>
      <c r="O102" s="207"/>
      <c r="P102" s="207"/>
      <c r="Q102" s="228">
        <v>1.8100000000000002E-2</v>
      </c>
      <c r="R102" s="207"/>
      <c r="S102" s="207"/>
    </row>
    <row r="103" spans="2:19" x14ac:dyDescent="0.35">
      <c r="B103" s="229" t="s">
        <v>607</v>
      </c>
      <c r="C103" s="207"/>
      <c r="D103" s="207"/>
      <c r="E103" s="207"/>
      <c r="F103" s="207"/>
      <c r="G103" s="207"/>
      <c r="H103" s="116" t="s">
        <v>173</v>
      </c>
      <c r="I103" s="117">
        <v>1343483310</v>
      </c>
      <c r="J103" s="230">
        <v>1424811758</v>
      </c>
      <c r="K103" s="207"/>
      <c r="L103" s="230">
        <v>81328448</v>
      </c>
      <c r="M103" s="207"/>
      <c r="N103" s="207"/>
      <c r="O103" s="207"/>
      <c r="P103" s="207"/>
      <c r="Q103" s="231">
        <v>6.0499999999999998E-2</v>
      </c>
      <c r="R103" s="207"/>
      <c r="S103" s="207"/>
    </row>
    <row r="104" spans="2:19" ht="21" x14ac:dyDescent="0.35">
      <c r="B104" s="229" t="s">
        <v>608</v>
      </c>
      <c r="C104" s="207"/>
      <c r="D104" s="207"/>
      <c r="E104" s="207"/>
      <c r="F104" s="207"/>
      <c r="G104" s="207"/>
      <c r="H104" s="116" t="s">
        <v>175</v>
      </c>
      <c r="I104" s="117">
        <v>95562250</v>
      </c>
      <c r="J104" s="230">
        <v>99830187</v>
      </c>
      <c r="K104" s="207"/>
      <c r="L104" s="230">
        <v>4267937</v>
      </c>
      <c r="M104" s="207"/>
      <c r="N104" s="207"/>
      <c r="O104" s="207"/>
      <c r="P104" s="207"/>
      <c r="Q104" s="231">
        <v>4.4699999999999997E-2</v>
      </c>
      <c r="R104" s="207"/>
      <c r="S104" s="207"/>
    </row>
    <row r="105" spans="2:19" x14ac:dyDescent="0.35">
      <c r="B105" s="229" t="s">
        <v>609</v>
      </c>
      <c r="C105" s="207"/>
      <c r="D105" s="207"/>
      <c r="E105" s="207"/>
      <c r="F105" s="207"/>
      <c r="G105" s="207"/>
      <c r="H105" s="116" t="s">
        <v>423</v>
      </c>
      <c r="I105" s="117">
        <v>1000000</v>
      </c>
      <c r="J105" s="230">
        <v>991858</v>
      </c>
      <c r="K105" s="207"/>
      <c r="L105" s="230">
        <v>-8142</v>
      </c>
      <c r="M105" s="207"/>
      <c r="N105" s="207"/>
      <c r="O105" s="207"/>
      <c r="P105" s="207"/>
      <c r="Q105" s="231">
        <v>-8.0999999999999996E-3</v>
      </c>
      <c r="R105" s="207"/>
      <c r="S105" s="207"/>
    </row>
    <row r="106" spans="2:19" x14ac:dyDescent="0.35">
      <c r="B106" s="229" t="s">
        <v>610</v>
      </c>
      <c r="C106" s="207"/>
      <c r="D106" s="207"/>
      <c r="E106" s="207"/>
      <c r="F106" s="207"/>
      <c r="G106" s="207"/>
      <c r="H106" s="116" t="s">
        <v>425</v>
      </c>
      <c r="I106" s="117">
        <v>623014780</v>
      </c>
      <c r="J106" s="230">
        <v>617757733</v>
      </c>
      <c r="K106" s="207"/>
      <c r="L106" s="230">
        <v>-5257047</v>
      </c>
      <c r="M106" s="207"/>
      <c r="N106" s="207"/>
      <c r="O106" s="207"/>
      <c r="P106" s="207"/>
      <c r="Q106" s="231">
        <v>-8.3999999999999995E-3</v>
      </c>
      <c r="R106" s="207"/>
      <c r="S106" s="207"/>
    </row>
    <row r="107" spans="2:19" x14ac:dyDescent="0.35">
      <c r="B107" s="229" t="s">
        <v>611</v>
      </c>
      <c r="C107" s="207"/>
      <c r="D107" s="207"/>
      <c r="E107" s="207"/>
      <c r="F107" s="207"/>
      <c r="G107" s="207"/>
      <c r="H107" s="116" t="s">
        <v>427</v>
      </c>
      <c r="I107" s="117">
        <v>261765982</v>
      </c>
      <c r="J107" s="230">
        <v>223571381</v>
      </c>
      <c r="K107" s="207"/>
      <c r="L107" s="230">
        <v>-38194601</v>
      </c>
      <c r="M107" s="207"/>
      <c r="N107" s="207"/>
      <c r="O107" s="207"/>
      <c r="P107" s="207"/>
      <c r="Q107" s="231">
        <v>-0.1459</v>
      </c>
      <c r="R107" s="207"/>
      <c r="S107" s="207"/>
    </row>
    <row r="108" spans="2:19" ht="21" x14ac:dyDescent="0.35">
      <c r="B108" s="226" t="s">
        <v>612</v>
      </c>
      <c r="C108" s="207"/>
      <c r="D108" s="207"/>
      <c r="E108" s="207"/>
      <c r="F108" s="207"/>
      <c r="G108" s="207"/>
      <c r="H108" s="113" t="s">
        <v>613</v>
      </c>
      <c r="I108" s="115">
        <v>581617689</v>
      </c>
      <c r="J108" s="227">
        <v>593362026</v>
      </c>
      <c r="K108" s="207"/>
      <c r="L108" s="227">
        <v>11744337</v>
      </c>
      <c r="M108" s="207"/>
      <c r="N108" s="207"/>
      <c r="O108" s="207"/>
      <c r="P108" s="207"/>
      <c r="Q108" s="228">
        <v>2.0199999999999999E-2</v>
      </c>
      <c r="R108" s="207"/>
      <c r="S108" s="207"/>
    </row>
    <row r="109" spans="2:19" x14ac:dyDescent="0.35">
      <c r="B109" s="229" t="s">
        <v>614</v>
      </c>
      <c r="C109" s="207"/>
      <c r="D109" s="207"/>
      <c r="E109" s="207"/>
      <c r="F109" s="207"/>
      <c r="G109" s="207"/>
      <c r="H109" s="116" t="s">
        <v>185</v>
      </c>
      <c r="I109" s="117">
        <v>3571704</v>
      </c>
      <c r="J109" s="230">
        <v>2679714</v>
      </c>
      <c r="K109" s="207"/>
      <c r="L109" s="230">
        <v>-891990</v>
      </c>
      <c r="M109" s="207"/>
      <c r="N109" s="207"/>
      <c r="O109" s="207"/>
      <c r="P109" s="207"/>
      <c r="Q109" s="231">
        <v>-0.24970000000000001</v>
      </c>
      <c r="R109" s="207"/>
      <c r="S109" s="207"/>
    </row>
    <row r="110" spans="2:19" x14ac:dyDescent="0.35">
      <c r="B110" s="229" t="s">
        <v>615</v>
      </c>
      <c r="C110" s="207"/>
      <c r="D110" s="207"/>
      <c r="E110" s="207"/>
      <c r="F110" s="207"/>
      <c r="G110" s="207"/>
      <c r="H110" s="116" t="s">
        <v>187</v>
      </c>
      <c r="I110" s="117">
        <v>569632194</v>
      </c>
      <c r="J110" s="230">
        <v>582373843</v>
      </c>
      <c r="K110" s="207"/>
      <c r="L110" s="230">
        <v>12741649</v>
      </c>
      <c r="M110" s="207"/>
      <c r="N110" s="207"/>
      <c r="O110" s="207"/>
      <c r="P110" s="207"/>
      <c r="Q110" s="231">
        <v>2.24E-2</v>
      </c>
      <c r="R110" s="207"/>
      <c r="S110" s="207"/>
    </row>
    <row r="111" spans="2:19" x14ac:dyDescent="0.35">
      <c r="B111" s="229" t="s">
        <v>616</v>
      </c>
      <c r="C111" s="207"/>
      <c r="D111" s="207"/>
      <c r="E111" s="207"/>
      <c r="F111" s="207"/>
      <c r="G111" s="207"/>
      <c r="H111" s="116" t="s">
        <v>189</v>
      </c>
      <c r="I111" s="117">
        <v>8413791</v>
      </c>
      <c r="J111" s="230">
        <v>8308469</v>
      </c>
      <c r="K111" s="207"/>
      <c r="L111" s="230">
        <v>-105322</v>
      </c>
      <c r="M111" s="207"/>
      <c r="N111" s="207"/>
      <c r="O111" s="207"/>
      <c r="P111" s="207"/>
      <c r="Q111" s="231">
        <v>-1.2500000000000001E-2</v>
      </c>
      <c r="R111" s="207"/>
      <c r="S111" s="207"/>
    </row>
    <row r="112" spans="2:19" ht="21" x14ac:dyDescent="0.35">
      <c r="B112" s="226" t="s">
        <v>617</v>
      </c>
      <c r="C112" s="207"/>
      <c r="D112" s="207"/>
      <c r="E112" s="207"/>
      <c r="F112" s="207"/>
      <c r="G112" s="207"/>
      <c r="H112" s="113" t="s">
        <v>618</v>
      </c>
      <c r="I112" s="115">
        <v>801847800</v>
      </c>
      <c r="J112" s="227">
        <v>709549003</v>
      </c>
      <c r="K112" s="207"/>
      <c r="L112" s="227">
        <v>-92298797</v>
      </c>
      <c r="M112" s="207"/>
      <c r="N112" s="207"/>
      <c r="O112" s="207"/>
      <c r="P112" s="207"/>
      <c r="Q112" s="228">
        <v>-0.11509999999999999</v>
      </c>
      <c r="R112" s="207"/>
      <c r="S112" s="207"/>
    </row>
    <row r="113" spans="2:19" x14ac:dyDescent="0.35">
      <c r="B113" s="229" t="s">
        <v>619</v>
      </c>
      <c r="C113" s="207"/>
      <c r="D113" s="207"/>
      <c r="E113" s="207"/>
      <c r="F113" s="207"/>
      <c r="G113" s="207"/>
      <c r="H113" s="116" t="s">
        <v>193</v>
      </c>
      <c r="I113" s="117">
        <v>139613390</v>
      </c>
      <c r="J113" s="230">
        <v>131743814</v>
      </c>
      <c r="K113" s="207"/>
      <c r="L113" s="230">
        <v>-7869576</v>
      </c>
      <c r="M113" s="207"/>
      <c r="N113" s="207"/>
      <c r="O113" s="207"/>
      <c r="P113" s="207"/>
      <c r="Q113" s="231">
        <v>-5.6399999999999999E-2</v>
      </c>
      <c r="R113" s="207"/>
      <c r="S113" s="207"/>
    </row>
    <row r="114" spans="2:19" ht="21" x14ac:dyDescent="0.35">
      <c r="B114" s="229" t="s">
        <v>620</v>
      </c>
      <c r="C114" s="207"/>
      <c r="D114" s="207"/>
      <c r="E114" s="207"/>
      <c r="F114" s="207"/>
      <c r="G114" s="207"/>
      <c r="H114" s="116" t="s">
        <v>195</v>
      </c>
      <c r="I114" s="117">
        <v>20560944</v>
      </c>
      <c r="J114" s="230">
        <v>15335123</v>
      </c>
      <c r="K114" s="207"/>
      <c r="L114" s="230">
        <v>-5225821</v>
      </c>
      <c r="M114" s="207"/>
      <c r="N114" s="207"/>
      <c r="O114" s="207"/>
      <c r="P114" s="207"/>
      <c r="Q114" s="231">
        <v>-0.25419999999999998</v>
      </c>
      <c r="R114" s="207"/>
      <c r="S114" s="207"/>
    </row>
    <row r="115" spans="2:19" x14ac:dyDescent="0.35">
      <c r="B115" s="229" t="s">
        <v>621</v>
      </c>
      <c r="C115" s="207"/>
      <c r="D115" s="207"/>
      <c r="E115" s="207"/>
      <c r="F115" s="207"/>
      <c r="G115" s="207"/>
      <c r="H115" s="116" t="s">
        <v>197</v>
      </c>
      <c r="I115" s="117">
        <v>22763699</v>
      </c>
      <c r="J115" s="230">
        <v>16187491</v>
      </c>
      <c r="K115" s="207"/>
      <c r="L115" s="230">
        <v>-6576208</v>
      </c>
      <c r="M115" s="207"/>
      <c r="N115" s="207"/>
      <c r="O115" s="207"/>
      <c r="P115" s="207"/>
      <c r="Q115" s="231">
        <v>-0.28889999999999999</v>
      </c>
      <c r="R115" s="207"/>
      <c r="S115" s="207"/>
    </row>
    <row r="116" spans="2:19" ht="21" x14ac:dyDescent="0.35">
      <c r="B116" s="229" t="s">
        <v>622</v>
      </c>
      <c r="C116" s="207"/>
      <c r="D116" s="207"/>
      <c r="E116" s="207"/>
      <c r="F116" s="207"/>
      <c r="G116" s="207"/>
      <c r="H116" s="116" t="s">
        <v>199</v>
      </c>
      <c r="I116" s="117">
        <v>520724974</v>
      </c>
      <c r="J116" s="230">
        <v>460960341</v>
      </c>
      <c r="K116" s="207"/>
      <c r="L116" s="230">
        <v>-59764633</v>
      </c>
      <c r="M116" s="207"/>
      <c r="N116" s="207"/>
      <c r="O116" s="207"/>
      <c r="P116" s="207"/>
      <c r="Q116" s="231">
        <v>-0.1148</v>
      </c>
      <c r="R116" s="207"/>
      <c r="S116" s="207"/>
    </row>
    <row r="117" spans="2:19" x14ac:dyDescent="0.35">
      <c r="B117" s="229" t="s">
        <v>623</v>
      </c>
      <c r="C117" s="207"/>
      <c r="D117" s="207"/>
      <c r="E117" s="207"/>
      <c r="F117" s="207"/>
      <c r="G117" s="207"/>
      <c r="H117" s="116" t="s">
        <v>201</v>
      </c>
      <c r="I117" s="117">
        <v>8441428</v>
      </c>
      <c r="J117" s="230">
        <v>7204563</v>
      </c>
      <c r="K117" s="207"/>
      <c r="L117" s="230">
        <v>-1236865</v>
      </c>
      <c r="M117" s="207"/>
      <c r="N117" s="207"/>
      <c r="O117" s="207"/>
      <c r="P117" s="207"/>
      <c r="Q117" s="231">
        <v>-0.14649999999999999</v>
      </c>
      <c r="R117" s="207"/>
      <c r="S117" s="207"/>
    </row>
    <row r="118" spans="2:19" x14ac:dyDescent="0.35">
      <c r="B118" s="229" t="s">
        <v>624</v>
      </c>
      <c r="C118" s="207"/>
      <c r="D118" s="207"/>
      <c r="E118" s="207"/>
      <c r="F118" s="207"/>
      <c r="G118" s="207"/>
      <c r="H118" s="116" t="s">
        <v>203</v>
      </c>
      <c r="I118" s="117">
        <v>39047063</v>
      </c>
      <c r="J118" s="230">
        <v>31700742</v>
      </c>
      <c r="K118" s="207"/>
      <c r="L118" s="230">
        <v>-7346321</v>
      </c>
      <c r="M118" s="207"/>
      <c r="N118" s="207"/>
      <c r="O118" s="207"/>
      <c r="P118" s="207"/>
      <c r="Q118" s="231">
        <v>-0.18809999999999999</v>
      </c>
      <c r="R118" s="207"/>
      <c r="S118" s="207"/>
    </row>
    <row r="119" spans="2:19" ht="21" x14ac:dyDescent="0.35">
      <c r="B119" s="229" t="s">
        <v>625</v>
      </c>
      <c r="C119" s="207"/>
      <c r="D119" s="207"/>
      <c r="E119" s="207"/>
      <c r="F119" s="207"/>
      <c r="G119" s="207"/>
      <c r="H119" s="116" t="s">
        <v>205</v>
      </c>
      <c r="I119" s="117">
        <v>50696302</v>
      </c>
      <c r="J119" s="230">
        <v>46416929</v>
      </c>
      <c r="K119" s="207"/>
      <c r="L119" s="230">
        <v>-4279373</v>
      </c>
      <c r="M119" s="207"/>
      <c r="N119" s="207"/>
      <c r="O119" s="207"/>
      <c r="P119" s="207"/>
      <c r="Q119" s="231">
        <v>-8.4400000000000003E-2</v>
      </c>
      <c r="R119" s="207"/>
      <c r="S119" s="207"/>
    </row>
    <row r="120" spans="2:19" ht="21" x14ac:dyDescent="0.35">
      <c r="B120" s="226" t="s">
        <v>626</v>
      </c>
      <c r="C120" s="207"/>
      <c r="D120" s="207"/>
      <c r="E120" s="207"/>
      <c r="F120" s="207"/>
      <c r="G120" s="207"/>
      <c r="H120" s="113" t="s">
        <v>627</v>
      </c>
      <c r="I120" s="115">
        <v>1179328986</v>
      </c>
      <c r="J120" s="227">
        <v>1079604348</v>
      </c>
      <c r="K120" s="207"/>
      <c r="L120" s="227">
        <v>-99724638</v>
      </c>
      <c r="M120" s="207"/>
      <c r="N120" s="207"/>
      <c r="O120" s="207"/>
      <c r="P120" s="207"/>
      <c r="Q120" s="228">
        <v>-8.4599999999999995E-2</v>
      </c>
      <c r="R120" s="207"/>
      <c r="S120" s="207"/>
    </row>
    <row r="121" spans="2:19" x14ac:dyDescent="0.35">
      <c r="B121" s="229" t="s">
        <v>628</v>
      </c>
      <c r="C121" s="207"/>
      <c r="D121" s="207"/>
      <c r="E121" s="207"/>
      <c r="F121" s="207"/>
      <c r="G121" s="207"/>
      <c r="H121" s="116" t="s">
        <v>209</v>
      </c>
      <c r="I121" s="117">
        <v>260091299</v>
      </c>
      <c r="J121" s="230">
        <v>189552994</v>
      </c>
      <c r="K121" s="207"/>
      <c r="L121" s="230">
        <v>-70538305</v>
      </c>
      <c r="M121" s="207"/>
      <c r="N121" s="207"/>
      <c r="O121" s="207"/>
      <c r="P121" s="207"/>
      <c r="Q121" s="231">
        <v>-0.2712</v>
      </c>
      <c r="R121" s="207"/>
      <c r="S121" s="207"/>
    </row>
    <row r="122" spans="2:19" x14ac:dyDescent="0.35">
      <c r="B122" s="229" t="s">
        <v>629</v>
      </c>
      <c r="C122" s="207"/>
      <c r="D122" s="207"/>
      <c r="E122" s="207"/>
      <c r="F122" s="207"/>
      <c r="G122" s="207"/>
      <c r="H122" s="116" t="s">
        <v>211</v>
      </c>
      <c r="I122" s="117">
        <v>919237687</v>
      </c>
      <c r="J122" s="230">
        <v>890051354</v>
      </c>
      <c r="K122" s="207"/>
      <c r="L122" s="230">
        <v>-29186333</v>
      </c>
      <c r="M122" s="207"/>
      <c r="N122" s="207"/>
      <c r="O122" s="207"/>
      <c r="P122" s="207"/>
      <c r="Q122" s="231">
        <v>-3.1800000000000002E-2</v>
      </c>
      <c r="R122" s="207"/>
      <c r="S122" s="207"/>
    </row>
    <row r="123" spans="2:19" ht="21" x14ac:dyDescent="0.35">
      <c r="B123" s="226" t="s">
        <v>630</v>
      </c>
      <c r="C123" s="207"/>
      <c r="D123" s="207"/>
      <c r="E123" s="207"/>
      <c r="F123" s="207"/>
      <c r="G123" s="207"/>
      <c r="H123" s="113" t="s">
        <v>631</v>
      </c>
      <c r="I123" s="115">
        <v>3520263203</v>
      </c>
      <c r="J123" s="227">
        <v>3181967937</v>
      </c>
      <c r="K123" s="207"/>
      <c r="L123" s="227">
        <v>-338295266</v>
      </c>
      <c r="M123" s="207"/>
      <c r="N123" s="207"/>
      <c r="O123" s="207"/>
      <c r="P123" s="207"/>
      <c r="Q123" s="228">
        <v>-9.6100000000000005E-2</v>
      </c>
      <c r="R123" s="207"/>
      <c r="S123" s="207"/>
    </row>
    <row r="124" spans="2:19" ht="21" x14ac:dyDescent="0.35">
      <c r="B124" s="229" t="s">
        <v>632</v>
      </c>
      <c r="C124" s="207"/>
      <c r="D124" s="207"/>
      <c r="E124" s="207"/>
      <c r="F124" s="207"/>
      <c r="G124" s="207"/>
      <c r="H124" s="116" t="s">
        <v>441</v>
      </c>
      <c r="I124" s="117">
        <v>342620595</v>
      </c>
      <c r="J124" s="230">
        <v>299776029</v>
      </c>
      <c r="K124" s="207"/>
      <c r="L124" s="230">
        <v>-42844566</v>
      </c>
      <c r="M124" s="207"/>
      <c r="N124" s="207"/>
      <c r="O124" s="207"/>
      <c r="P124" s="207"/>
      <c r="Q124" s="231">
        <v>-0.125</v>
      </c>
      <c r="R124" s="207"/>
      <c r="S124" s="207"/>
    </row>
    <row r="125" spans="2:19" ht="21" x14ac:dyDescent="0.35">
      <c r="B125" s="229" t="s">
        <v>633</v>
      </c>
      <c r="C125" s="207"/>
      <c r="D125" s="207"/>
      <c r="E125" s="207"/>
      <c r="F125" s="207"/>
      <c r="G125" s="207"/>
      <c r="H125" s="116" t="s">
        <v>443</v>
      </c>
      <c r="I125" s="117">
        <v>851061495</v>
      </c>
      <c r="J125" s="230">
        <v>818352671</v>
      </c>
      <c r="K125" s="207"/>
      <c r="L125" s="230">
        <v>-32708824</v>
      </c>
      <c r="M125" s="207"/>
      <c r="N125" s="207"/>
      <c r="O125" s="207"/>
      <c r="P125" s="207"/>
      <c r="Q125" s="231">
        <v>-3.8399999999999997E-2</v>
      </c>
      <c r="R125" s="207"/>
      <c r="S125" s="207"/>
    </row>
    <row r="126" spans="2:19" ht="21" x14ac:dyDescent="0.35">
      <c r="B126" s="229" t="s">
        <v>634</v>
      </c>
      <c r="C126" s="207"/>
      <c r="D126" s="207"/>
      <c r="E126" s="207"/>
      <c r="F126" s="207"/>
      <c r="G126" s="207"/>
      <c r="H126" s="116" t="s">
        <v>445</v>
      </c>
      <c r="I126" s="117">
        <v>782591080</v>
      </c>
      <c r="J126" s="230">
        <v>703953651</v>
      </c>
      <c r="K126" s="207"/>
      <c r="L126" s="230">
        <v>-78637429</v>
      </c>
      <c r="M126" s="207"/>
      <c r="N126" s="207"/>
      <c r="O126" s="207"/>
      <c r="P126" s="207"/>
      <c r="Q126" s="231">
        <v>-0.10050000000000001</v>
      </c>
      <c r="R126" s="207"/>
      <c r="S126" s="207"/>
    </row>
    <row r="127" spans="2:19" x14ac:dyDescent="0.35">
      <c r="B127" s="229" t="s">
        <v>635</v>
      </c>
      <c r="C127" s="207"/>
      <c r="D127" s="207"/>
      <c r="E127" s="207"/>
      <c r="F127" s="207"/>
      <c r="G127" s="207"/>
      <c r="H127" s="116" t="s">
        <v>221</v>
      </c>
      <c r="I127" s="117">
        <v>313177577</v>
      </c>
      <c r="J127" s="230">
        <v>293259006</v>
      </c>
      <c r="K127" s="207"/>
      <c r="L127" s="230">
        <v>-19918571</v>
      </c>
      <c r="M127" s="207"/>
      <c r="N127" s="207"/>
      <c r="O127" s="207"/>
      <c r="P127" s="207"/>
      <c r="Q127" s="231">
        <v>-6.3600000000000004E-2</v>
      </c>
      <c r="R127" s="207"/>
      <c r="S127" s="207"/>
    </row>
    <row r="128" spans="2:19" x14ac:dyDescent="0.35">
      <c r="B128" s="229" t="s">
        <v>636</v>
      </c>
      <c r="C128" s="207"/>
      <c r="D128" s="207"/>
      <c r="E128" s="207"/>
      <c r="F128" s="207"/>
      <c r="G128" s="207"/>
      <c r="H128" s="116" t="s">
        <v>448</v>
      </c>
      <c r="I128" s="117">
        <v>154023354</v>
      </c>
      <c r="J128" s="230">
        <v>140540141</v>
      </c>
      <c r="K128" s="207"/>
      <c r="L128" s="230">
        <v>-13483213</v>
      </c>
      <c r="M128" s="207"/>
      <c r="N128" s="207"/>
      <c r="O128" s="207"/>
      <c r="P128" s="207"/>
      <c r="Q128" s="231">
        <v>-8.7499999999999994E-2</v>
      </c>
      <c r="R128" s="207"/>
      <c r="S128" s="207"/>
    </row>
    <row r="129" spans="2:19" ht="21" x14ac:dyDescent="0.35">
      <c r="B129" s="229" t="s">
        <v>637</v>
      </c>
      <c r="C129" s="207"/>
      <c r="D129" s="207"/>
      <c r="E129" s="207"/>
      <c r="F129" s="207"/>
      <c r="G129" s="207"/>
      <c r="H129" s="116" t="s">
        <v>450</v>
      </c>
      <c r="I129" s="117">
        <v>911506351</v>
      </c>
      <c r="J129" s="230">
        <v>737063430</v>
      </c>
      <c r="K129" s="207"/>
      <c r="L129" s="230">
        <v>-174442921</v>
      </c>
      <c r="M129" s="207"/>
      <c r="N129" s="207"/>
      <c r="O129" s="207"/>
      <c r="P129" s="207"/>
      <c r="Q129" s="231">
        <v>-0.19139999999999999</v>
      </c>
      <c r="R129" s="207"/>
      <c r="S129" s="207"/>
    </row>
    <row r="130" spans="2:19" ht="21" x14ac:dyDescent="0.35">
      <c r="B130" s="229" t="s">
        <v>638</v>
      </c>
      <c r="C130" s="207"/>
      <c r="D130" s="207"/>
      <c r="E130" s="207"/>
      <c r="F130" s="207"/>
      <c r="G130" s="207"/>
      <c r="H130" s="116" t="s">
        <v>452</v>
      </c>
      <c r="I130" s="117">
        <v>7118840</v>
      </c>
      <c r="J130" s="230">
        <v>5804296</v>
      </c>
      <c r="K130" s="207"/>
      <c r="L130" s="230">
        <v>-1314544</v>
      </c>
      <c r="M130" s="207"/>
      <c r="N130" s="207"/>
      <c r="O130" s="207"/>
      <c r="P130" s="207"/>
      <c r="Q130" s="231">
        <v>-0.1847</v>
      </c>
      <c r="R130" s="207"/>
      <c r="S130" s="207"/>
    </row>
    <row r="131" spans="2:19" ht="21" x14ac:dyDescent="0.35">
      <c r="B131" s="229" t="s">
        <v>639</v>
      </c>
      <c r="C131" s="207"/>
      <c r="D131" s="207"/>
      <c r="E131" s="207"/>
      <c r="F131" s="207"/>
      <c r="G131" s="207"/>
      <c r="H131" s="116" t="s">
        <v>454</v>
      </c>
      <c r="I131" s="117">
        <v>158163911</v>
      </c>
      <c r="J131" s="230">
        <v>183218713</v>
      </c>
      <c r="K131" s="207"/>
      <c r="L131" s="230">
        <v>25054802</v>
      </c>
      <c r="M131" s="207"/>
      <c r="N131" s="207"/>
      <c r="O131" s="207"/>
      <c r="P131" s="207"/>
      <c r="Q131" s="231">
        <v>0.15840000000000001</v>
      </c>
      <c r="R131" s="207"/>
      <c r="S131" s="207"/>
    </row>
    <row r="132" spans="2:19" x14ac:dyDescent="0.35">
      <c r="B132" s="223" t="s">
        <v>640</v>
      </c>
      <c r="C132" s="207"/>
      <c r="D132" s="207"/>
      <c r="E132" s="207"/>
      <c r="F132" s="207"/>
      <c r="G132" s="207"/>
      <c r="H132" s="119" t="s">
        <v>641</v>
      </c>
      <c r="I132" s="120">
        <v>24496876716</v>
      </c>
      <c r="J132" s="224">
        <v>24095035822</v>
      </c>
      <c r="K132" s="207"/>
      <c r="L132" s="224">
        <v>-401840894</v>
      </c>
      <c r="M132" s="207"/>
      <c r="N132" s="207"/>
      <c r="O132" s="207"/>
      <c r="P132" s="207"/>
      <c r="Q132" s="225">
        <v>-1.6400000000000001E-2</v>
      </c>
      <c r="R132" s="207"/>
      <c r="S132" s="207"/>
    </row>
    <row r="133" spans="2:19" x14ac:dyDescent="0.35">
      <c r="B133" s="226" t="s">
        <v>642</v>
      </c>
      <c r="C133" s="207"/>
      <c r="D133" s="207"/>
      <c r="E133" s="207"/>
      <c r="F133" s="207"/>
      <c r="G133" s="207"/>
      <c r="H133" s="113" t="s">
        <v>643</v>
      </c>
      <c r="I133" s="115">
        <v>11679221434</v>
      </c>
      <c r="J133" s="227">
        <v>11971273565</v>
      </c>
      <c r="K133" s="207"/>
      <c r="L133" s="227">
        <v>292052131</v>
      </c>
      <c r="M133" s="207"/>
      <c r="N133" s="207"/>
      <c r="O133" s="207"/>
      <c r="P133" s="207"/>
      <c r="Q133" s="228">
        <v>2.5000000000000001E-2</v>
      </c>
      <c r="R133" s="207"/>
      <c r="S133" s="207"/>
    </row>
    <row r="134" spans="2:19" ht="21" x14ac:dyDescent="0.35">
      <c r="B134" s="229" t="s">
        <v>644</v>
      </c>
      <c r="C134" s="207"/>
      <c r="D134" s="207"/>
      <c r="E134" s="207"/>
      <c r="F134" s="207"/>
      <c r="G134" s="207"/>
      <c r="H134" s="116" t="s">
        <v>234</v>
      </c>
      <c r="I134" s="117">
        <v>164506794</v>
      </c>
      <c r="J134" s="230">
        <v>81367010</v>
      </c>
      <c r="K134" s="207"/>
      <c r="L134" s="230">
        <v>-83139784</v>
      </c>
      <c r="M134" s="207"/>
      <c r="N134" s="207"/>
      <c r="O134" s="207"/>
      <c r="P134" s="207"/>
      <c r="Q134" s="231">
        <v>-0.50539999999999996</v>
      </c>
      <c r="R134" s="207"/>
      <c r="S134" s="207"/>
    </row>
    <row r="135" spans="2:19" x14ac:dyDescent="0.35">
      <c r="B135" s="229" t="s">
        <v>645</v>
      </c>
      <c r="C135" s="207"/>
      <c r="D135" s="207"/>
      <c r="E135" s="207"/>
      <c r="F135" s="207"/>
      <c r="G135" s="207"/>
      <c r="H135" s="116" t="s">
        <v>236</v>
      </c>
      <c r="I135" s="117">
        <v>2680931321</v>
      </c>
      <c r="J135" s="230">
        <v>3459355602</v>
      </c>
      <c r="K135" s="207"/>
      <c r="L135" s="230">
        <v>778424281</v>
      </c>
      <c r="M135" s="207"/>
      <c r="N135" s="207"/>
      <c r="O135" s="207"/>
      <c r="P135" s="207"/>
      <c r="Q135" s="231">
        <v>0.29039999999999999</v>
      </c>
      <c r="R135" s="207"/>
      <c r="S135" s="207"/>
    </row>
    <row r="136" spans="2:19" x14ac:dyDescent="0.35">
      <c r="B136" s="229" t="s">
        <v>646</v>
      </c>
      <c r="C136" s="207"/>
      <c r="D136" s="207"/>
      <c r="E136" s="207"/>
      <c r="F136" s="207"/>
      <c r="G136" s="207"/>
      <c r="H136" s="116" t="s">
        <v>238</v>
      </c>
      <c r="I136" s="117">
        <v>1667405750</v>
      </c>
      <c r="J136" s="230">
        <v>1369783908</v>
      </c>
      <c r="K136" s="207"/>
      <c r="L136" s="230">
        <v>-297621842</v>
      </c>
      <c r="M136" s="207"/>
      <c r="N136" s="207"/>
      <c r="O136" s="207"/>
      <c r="P136" s="207"/>
      <c r="Q136" s="231">
        <v>-0.17849999999999999</v>
      </c>
      <c r="R136" s="207"/>
      <c r="S136" s="207"/>
    </row>
    <row r="137" spans="2:19" x14ac:dyDescent="0.35">
      <c r="B137" s="229" t="s">
        <v>647</v>
      </c>
      <c r="C137" s="207"/>
      <c r="D137" s="207"/>
      <c r="E137" s="207"/>
      <c r="F137" s="207"/>
      <c r="G137" s="207"/>
      <c r="H137" s="116" t="s">
        <v>240</v>
      </c>
      <c r="I137" s="117">
        <v>1449607334</v>
      </c>
      <c r="J137" s="230">
        <v>1453132067</v>
      </c>
      <c r="K137" s="207"/>
      <c r="L137" s="230">
        <v>3524733</v>
      </c>
      <c r="M137" s="207"/>
      <c r="N137" s="207"/>
      <c r="O137" s="207"/>
      <c r="P137" s="207"/>
      <c r="Q137" s="231">
        <v>2.3999999999999998E-3</v>
      </c>
      <c r="R137" s="207"/>
      <c r="S137" s="207"/>
    </row>
    <row r="138" spans="2:19" x14ac:dyDescent="0.35">
      <c r="B138" s="229" t="s">
        <v>648</v>
      </c>
      <c r="C138" s="207"/>
      <c r="D138" s="207"/>
      <c r="E138" s="207"/>
      <c r="F138" s="207"/>
      <c r="G138" s="207"/>
      <c r="H138" s="116" t="s">
        <v>311</v>
      </c>
      <c r="I138" s="117">
        <v>3830478908</v>
      </c>
      <c r="J138" s="230">
        <v>4317955307</v>
      </c>
      <c r="K138" s="207"/>
      <c r="L138" s="230">
        <v>487476399</v>
      </c>
      <c r="M138" s="207"/>
      <c r="N138" s="207"/>
      <c r="O138" s="207"/>
      <c r="P138" s="207"/>
      <c r="Q138" s="231">
        <v>0.1273</v>
      </c>
      <c r="R138" s="207"/>
      <c r="S138" s="207"/>
    </row>
    <row r="139" spans="2:19" ht="21" x14ac:dyDescent="0.35">
      <c r="B139" s="229" t="s">
        <v>649</v>
      </c>
      <c r="C139" s="207"/>
      <c r="D139" s="207"/>
      <c r="E139" s="207"/>
      <c r="F139" s="207"/>
      <c r="G139" s="207"/>
      <c r="H139" s="116" t="s">
        <v>244</v>
      </c>
      <c r="I139" s="117">
        <v>824784090</v>
      </c>
      <c r="J139" s="230">
        <v>570658396</v>
      </c>
      <c r="K139" s="207"/>
      <c r="L139" s="230">
        <v>-254125694</v>
      </c>
      <c r="M139" s="207"/>
      <c r="N139" s="207"/>
      <c r="O139" s="207"/>
      <c r="P139" s="207"/>
      <c r="Q139" s="231">
        <v>-0.30809999999999998</v>
      </c>
      <c r="R139" s="207"/>
      <c r="S139" s="207"/>
    </row>
    <row r="140" spans="2:19" ht="21" x14ac:dyDescent="0.35">
      <c r="B140" s="229" t="s">
        <v>650</v>
      </c>
      <c r="C140" s="207"/>
      <c r="D140" s="207"/>
      <c r="E140" s="207"/>
      <c r="F140" s="207"/>
      <c r="G140" s="207"/>
      <c r="H140" s="116" t="s">
        <v>246</v>
      </c>
      <c r="I140" s="117">
        <v>161392795</v>
      </c>
      <c r="J140" s="230">
        <v>29844404</v>
      </c>
      <c r="K140" s="207"/>
      <c r="L140" s="230">
        <v>-131548391</v>
      </c>
      <c r="M140" s="207"/>
      <c r="N140" s="207"/>
      <c r="O140" s="207"/>
      <c r="P140" s="207"/>
      <c r="Q140" s="231">
        <v>-0.81510000000000005</v>
      </c>
      <c r="R140" s="207"/>
      <c r="S140" s="207"/>
    </row>
    <row r="141" spans="2:19" x14ac:dyDescent="0.35">
      <c r="B141" s="229" t="s">
        <v>651</v>
      </c>
      <c r="C141" s="207"/>
      <c r="D141" s="207"/>
      <c r="E141" s="207"/>
      <c r="F141" s="207"/>
      <c r="G141" s="207"/>
      <c r="H141" s="116" t="s">
        <v>248</v>
      </c>
      <c r="I141" s="117">
        <v>900114442</v>
      </c>
      <c r="J141" s="230">
        <v>689176871</v>
      </c>
      <c r="K141" s="207"/>
      <c r="L141" s="230">
        <v>-210937571</v>
      </c>
      <c r="M141" s="207"/>
      <c r="N141" s="207"/>
      <c r="O141" s="207"/>
      <c r="P141" s="207"/>
      <c r="Q141" s="231">
        <v>-0.23430000000000001</v>
      </c>
      <c r="R141" s="207"/>
      <c r="S141" s="207"/>
    </row>
    <row r="142" spans="2:19" ht="21" x14ac:dyDescent="0.35">
      <c r="B142" s="226" t="s">
        <v>652</v>
      </c>
      <c r="C142" s="207"/>
      <c r="D142" s="207"/>
      <c r="E142" s="207"/>
      <c r="F142" s="207"/>
      <c r="G142" s="207"/>
      <c r="H142" s="113" t="s">
        <v>653</v>
      </c>
      <c r="I142" s="115">
        <v>9215981578</v>
      </c>
      <c r="J142" s="227">
        <v>7863317490</v>
      </c>
      <c r="K142" s="207"/>
      <c r="L142" s="227">
        <v>-1352664088</v>
      </c>
      <c r="M142" s="207"/>
      <c r="N142" s="207"/>
      <c r="O142" s="207"/>
      <c r="P142" s="207"/>
      <c r="Q142" s="228">
        <v>-0.14680000000000001</v>
      </c>
      <c r="R142" s="207"/>
      <c r="S142" s="207"/>
    </row>
    <row r="143" spans="2:19" x14ac:dyDescent="0.35">
      <c r="B143" s="229" t="s">
        <v>654</v>
      </c>
      <c r="C143" s="207"/>
      <c r="D143" s="207"/>
      <c r="E143" s="207"/>
      <c r="F143" s="207"/>
      <c r="G143" s="207"/>
      <c r="H143" s="116" t="s">
        <v>252</v>
      </c>
      <c r="I143" s="117">
        <v>8715981578</v>
      </c>
      <c r="J143" s="230">
        <v>6913967490</v>
      </c>
      <c r="K143" s="207"/>
      <c r="L143" s="230">
        <v>-1802014088</v>
      </c>
      <c r="M143" s="207"/>
      <c r="N143" s="207"/>
      <c r="O143" s="207"/>
      <c r="P143" s="207"/>
      <c r="Q143" s="231">
        <v>-0.20669999999999999</v>
      </c>
      <c r="R143" s="207"/>
      <c r="S143" s="207"/>
    </row>
    <row r="144" spans="2:19" x14ac:dyDescent="0.35">
      <c r="B144" s="229" t="s">
        <v>655</v>
      </c>
      <c r="C144" s="207"/>
      <c r="D144" s="207"/>
      <c r="E144" s="207"/>
      <c r="F144" s="207"/>
      <c r="G144" s="207"/>
      <c r="H144" s="116" t="s">
        <v>254</v>
      </c>
      <c r="I144" s="117">
        <v>0</v>
      </c>
      <c r="J144" s="230">
        <v>200000000</v>
      </c>
      <c r="K144" s="207"/>
      <c r="L144" s="230">
        <v>200000000</v>
      </c>
      <c r="M144" s="207"/>
      <c r="N144" s="207"/>
      <c r="O144" s="207"/>
      <c r="P144" s="207"/>
      <c r="Q144" s="231">
        <v>1</v>
      </c>
      <c r="R144" s="207"/>
      <c r="S144" s="207"/>
    </row>
    <row r="145" spans="2:19" x14ac:dyDescent="0.35">
      <c r="B145" s="229" t="s">
        <v>656</v>
      </c>
      <c r="C145" s="207"/>
      <c r="D145" s="207"/>
      <c r="E145" s="207"/>
      <c r="F145" s="207"/>
      <c r="G145" s="207"/>
      <c r="H145" s="116" t="s">
        <v>256</v>
      </c>
      <c r="I145" s="117">
        <v>500000000</v>
      </c>
      <c r="J145" s="230">
        <v>300000000</v>
      </c>
      <c r="K145" s="207"/>
      <c r="L145" s="230">
        <v>-200000000</v>
      </c>
      <c r="M145" s="207"/>
      <c r="N145" s="207"/>
      <c r="O145" s="207"/>
      <c r="P145" s="207"/>
      <c r="Q145" s="231">
        <v>-0.4</v>
      </c>
      <c r="R145" s="207"/>
      <c r="S145" s="207"/>
    </row>
    <row r="146" spans="2:19" ht="21" x14ac:dyDescent="0.35">
      <c r="B146" s="229" t="s">
        <v>657</v>
      </c>
      <c r="C146" s="207"/>
      <c r="D146" s="207"/>
      <c r="E146" s="207"/>
      <c r="F146" s="207"/>
      <c r="G146" s="207"/>
      <c r="H146" s="116" t="s">
        <v>354</v>
      </c>
      <c r="I146" s="117">
        <v>0</v>
      </c>
      <c r="J146" s="230">
        <v>449350000</v>
      </c>
      <c r="K146" s="207"/>
      <c r="L146" s="230">
        <v>449350000</v>
      </c>
      <c r="M146" s="207"/>
      <c r="N146" s="207"/>
      <c r="O146" s="207"/>
      <c r="P146" s="207"/>
      <c r="Q146" s="231">
        <v>1</v>
      </c>
      <c r="R146" s="207"/>
      <c r="S146" s="207"/>
    </row>
    <row r="147" spans="2:19" x14ac:dyDescent="0.35">
      <c r="B147" s="226" t="s">
        <v>658</v>
      </c>
      <c r="C147" s="207"/>
      <c r="D147" s="207"/>
      <c r="E147" s="207"/>
      <c r="F147" s="207"/>
      <c r="G147" s="207"/>
      <c r="H147" s="113" t="s">
        <v>659</v>
      </c>
      <c r="I147" s="115">
        <v>0</v>
      </c>
      <c r="J147" s="227">
        <v>100000000</v>
      </c>
      <c r="K147" s="207"/>
      <c r="L147" s="227">
        <v>100000000</v>
      </c>
      <c r="M147" s="207"/>
      <c r="N147" s="207"/>
      <c r="O147" s="207"/>
      <c r="P147" s="207"/>
      <c r="Q147" s="228">
        <v>1</v>
      </c>
      <c r="R147" s="207"/>
      <c r="S147" s="207"/>
    </row>
    <row r="148" spans="2:19" x14ac:dyDescent="0.35">
      <c r="B148" s="229" t="s">
        <v>660</v>
      </c>
      <c r="C148" s="207"/>
      <c r="D148" s="207"/>
      <c r="E148" s="207"/>
      <c r="F148" s="207"/>
      <c r="G148" s="207"/>
      <c r="H148" s="116" t="s">
        <v>260</v>
      </c>
      <c r="I148" s="117">
        <v>0</v>
      </c>
      <c r="J148" s="230">
        <v>100000000</v>
      </c>
      <c r="K148" s="207"/>
      <c r="L148" s="230">
        <v>100000000</v>
      </c>
      <c r="M148" s="207"/>
      <c r="N148" s="207"/>
      <c r="O148" s="207"/>
      <c r="P148" s="207"/>
      <c r="Q148" s="231">
        <v>1</v>
      </c>
      <c r="R148" s="207"/>
      <c r="S148" s="207"/>
    </row>
    <row r="149" spans="2:19" x14ac:dyDescent="0.35">
      <c r="B149" s="226" t="s">
        <v>661</v>
      </c>
      <c r="C149" s="207"/>
      <c r="D149" s="207"/>
      <c r="E149" s="207"/>
      <c r="F149" s="207"/>
      <c r="G149" s="207"/>
      <c r="H149" s="113" t="s">
        <v>662</v>
      </c>
      <c r="I149" s="115">
        <v>3601673704</v>
      </c>
      <c r="J149" s="227">
        <v>4160444767</v>
      </c>
      <c r="K149" s="207"/>
      <c r="L149" s="227">
        <v>558771063</v>
      </c>
      <c r="M149" s="207"/>
      <c r="N149" s="207"/>
      <c r="O149" s="207"/>
      <c r="P149" s="207"/>
      <c r="Q149" s="228">
        <v>0.15509999999999999</v>
      </c>
      <c r="R149" s="207"/>
      <c r="S149" s="207"/>
    </row>
    <row r="150" spans="2:19" x14ac:dyDescent="0.35">
      <c r="B150" s="229" t="s">
        <v>663</v>
      </c>
      <c r="C150" s="207"/>
      <c r="D150" s="207"/>
      <c r="E150" s="207"/>
      <c r="F150" s="207"/>
      <c r="G150" s="207"/>
      <c r="H150" s="116" t="s">
        <v>463</v>
      </c>
      <c r="I150" s="117">
        <v>7000000</v>
      </c>
      <c r="J150" s="230">
        <v>0</v>
      </c>
      <c r="K150" s="207"/>
      <c r="L150" s="230">
        <v>-7000000</v>
      </c>
      <c r="M150" s="207"/>
      <c r="N150" s="207"/>
      <c r="O150" s="207"/>
      <c r="P150" s="207"/>
      <c r="Q150" s="231">
        <v>-1</v>
      </c>
      <c r="R150" s="207"/>
      <c r="S150" s="207"/>
    </row>
    <row r="151" spans="2:19" x14ac:dyDescent="0.35">
      <c r="B151" s="229" t="s">
        <v>664</v>
      </c>
      <c r="C151" s="207"/>
      <c r="D151" s="207"/>
      <c r="E151" s="207"/>
      <c r="F151" s="207"/>
      <c r="G151" s="207"/>
      <c r="H151" s="116" t="s">
        <v>347</v>
      </c>
      <c r="I151" s="117">
        <v>3593770824</v>
      </c>
      <c r="J151" s="230">
        <v>4160151217</v>
      </c>
      <c r="K151" s="207"/>
      <c r="L151" s="230">
        <v>566380393</v>
      </c>
      <c r="M151" s="207"/>
      <c r="N151" s="207"/>
      <c r="O151" s="207"/>
      <c r="P151" s="207"/>
      <c r="Q151" s="231">
        <v>0.15759999999999999</v>
      </c>
      <c r="R151" s="207"/>
      <c r="S151" s="207"/>
    </row>
    <row r="152" spans="2:19" x14ac:dyDescent="0.35">
      <c r="B152" s="229" t="s">
        <v>665</v>
      </c>
      <c r="C152" s="207"/>
      <c r="D152" s="207"/>
      <c r="E152" s="207"/>
      <c r="F152" s="207"/>
      <c r="G152" s="207"/>
      <c r="H152" s="116" t="s">
        <v>268</v>
      </c>
      <c r="I152" s="117">
        <v>902880</v>
      </c>
      <c r="J152" s="230">
        <v>293550</v>
      </c>
      <c r="K152" s="207"/>
      <c r="L152" s="230">
        <v>-609330</v>
      </c>
      <c r="M152" s="207"/>
      <c r="N152" s="207"/>
      <c r="O152" s="207"/>
      <c r="P152" s="207"/>
      <c r="Q152" s="231">
        <v>-0.67490000000000006</v>
      </c>
      <c r="R152" s="207"/>
      <c r="S152" s="207"/>
    </row>
    <row r="153" spans="2:19" x14ac:dyDescent="0.35">
      <c r="B153" s="223" t="s">
        <v>666</v>
      </c>
      <c r="C153" s="207"/>
      <c r="D153" s="207"/>
      <c r="E153" s="207"/>
      <c r="F153" s="207"/>
      <c r="G153" s="207"/>
      <c r="H153" s="119" t="s">
        <v>667</v>
      </c>
      <c r="I153" s="120">
        <v>8177006000</v>
      </c>
      <c r="J153" s="224">
        <v>5437425790</v>
      </c>
      <c r="K153" s="207"/>
      <c r="L153" s="224">
        <v>-2739580210</v>
      </c>
      <c r="M153" s="207"/>
      <c r="N153" s="207"/>
      <c r="O153" s="207"/>
      <c r="P153" s="207"/>
      <c r="Q153" s="225">
        <v>-0.33500000000000002</v>
      </c>
      <c r="R153" s="207"/>
      <c r="S153" s="207"/>
    </row>
    <row r="154" spans="2:19" ht="21" x14ac:dyDescent="0.35">
      <c r="B154" s="226" t="s">
        <v>668</v>
      </c>
      <c r="C154" s="207"/>
      <c r="D154" s="207"/>
      <c r="E154" s="207"/>
      <c r="F154" s="207"/>
      <c r="G154" s="207"/>
      <c r="H154" s="113" t="s">
        <v>669</v>
      </c>
      <c r="I154" s="115">
        <v>945723167</v>
      </c>
      <c r="J154" s="227">
        <v>42650000</v>
      </c>
      <c r="K154" s="207"/>
      <c r="L154" s="227">
        <v>-903073167</v>
      </c>
      <c r="M154" s="207"/>
      <c r="N154" s="207"/>
      <c r="O154" s="207"/>
      <c r="P154" s="207"/>
      <c r="Q154" s="228">
        <v>-0.95489999999999997</v>
      </c>
      <c r="R154" s="207"/>
      <c r="S154" s="207"/>
    </row>
    <row r="155" spans="2:19" ht="31.5" x14ac:dyDescent="0.35">
      <c r="B155" s="229" t="s">
        <v>670</v>
      </c>
      <c r="C155" s="207"/>
      <c r="D155" s="207"/>
      <c r="E155" s="207"/>
      <c r="F155" s="207"/>
      <c r="G155" s="207"/>
      <c r="H155" s="116" t="s">
        <v>466</v>
      </c>
      <c r="I155" s="117">
        <v>945723167</v>
      </c>
      <c r="J155" s="230">
        <v>42650000</v>
      </c>
      <c r="K155" s="207"/>
      <c r="L155" s="230">
        <v>-903073167</v>
      </c>
      <c r="M155" s="207"/>
      <c r="N155" s="207"/>
      <c r="O155" s="207"/>
      <c r="P155" s="207"/>
      <c r="Q155" s="231">
        <v>-0.95489999999999997</v>
      </c>
      <c r="R155" s="207"/>
      <c r="S155" s="207"/>
    </row>
    <row r="156" spans="2:19" ht="21" x14ac:dyDescent="0.35">
      <c r="B156" s="226" t="s">
        <v>671</v>
      </c>
      <c r="C156" s="207"/>
      <c r="D156" s="207"/>
      <c r="E156" s="207"/>
      <c r="F156" s="207"/>
      <c r="G156" s="207"/>
      <c r="H156" s="113" t="s">
        <v>672</v>
      </c>
      <c r="I156" s="115">
        <v>274082429</v>
      </c>
      <c r="J156" s="227">
        <v>262468998</v>
      </c>
      <c r="K156" s="207"/>
      <c r="L156" s="227">
        <v>-11613431</v>
      </c>
      <c r="M156" s="207"/>
      <c r="N156" s="207"/>
      <c r="O156" s="207"/>
      <c r="P156" s="207"/>
      <c r="Q156" s="228">
        <v>-4.24E-2</v>
      </c>
      <c r="R156" s="207"/>
      <c r="S156" s="207"/>
    </row>
    <row r="157" spans="2:19" x14ac:dyDescent="0.35">
      <c r="B157" s="229" t="s">
        <v>673</v>
      </c>
      <c r="C157" s="207"/>
      <c r="D157" s="207"/>
      <c r="E157" s="207"/>
      <c r="F157" s="207"/>
      <c r="G157" s="207"/>
      <c r="H157" s="116" t="s">
        <v>279</v>
      </c>
      <c r="I157" s="117">
        <v>91082072</v>
      </c>
      <c r="J157" s="230">
        <v>82468998</v>
      </c>
      <c r="K157" s="207"/>
      <c r="L157" s="230">
        <v>-8613074</v>
      </c>
      <c r="M157" s="207"/>
      <c r="N157" s="207"/>
      <c r="O157" s="207"/>
      <c r="P157" s="207"/>
      <c r="Q157" s="231">
        <v>-9.4600000000000004E-2</v>
      </c>
      <c r="R157" s="207"/>
      <c r="S157" s="207"/>
    </row>
    <row r="158" spans="2:19" x14ac:dyDescent="0.35">
      <c r="B158" s="229" t="s">
        <v>674</v>
      </c>
      <c r="C158" s="207"/>
      <c r="D158" s="207"/>
      <c r="E158" s="207"/>
      <c r="F158" s="207"/>
      <c r="G158" s="207"/>
      <c r="H158" s="116" t="s">
        <v>469</v>
      </c>
      <c r="I158" s="117">
        <v>180000000</v>
      </c>
      <c r="J158" s="230">
        <v>180000000</v>
      </c>
      <c r="K158" s="207"/>
      <c r="L158" s="230">
        <v>0</v>
      </c>
      <c r="M158" s="207"/>
      <c r="N158" s="207"/>
      <c r="O158" s="207"/>
      <c r="P158" s="207"/>
      <c r="Q158" s="231">
        <v>0</v>
      </c>
      <c r="R158" s="207"/>
      <c r="S158" s="207"/>
    </row>
    <row r="159" spans="2:19" x14ac:dyDescent="0.35">
      <c r="B159" s="229" t="s">
        <v>675</v>
      </c>
      <c r="C159" s="207"/>
      <c r="D159" s="207"/>
      <c r="E159" s="207"/>
      <c r="F159" s="207"/>
      <c r="G159" s="207"/>
      <c r="H159" s="116" t="s">
        <v>471</v>
      </c>
      <c r="I159" s="117">
        <v>3000357</v>
      </c>
      <c r="J159" s="230">
        <v>0</v>
      </c>
      <c r="K159" s="207"/>
      <c r="L159" s="230">
        <v>-3000357</v>
      </c>
      <c r="M159" s="207"/>
      <c r="N159" s="207"/>
      <c r="O159" s="207"/>
      <c r="P159" s="207"/>
      <c r="Q159" s="231">
        <v>-1</v>
      </c>
      <c r="R159" s="207"/>
      <c r="S159" s="207"/>
    </row>
    <row r="160" spans="2:19" x14ac:dyDescent="0.35">
      <c r="B160" s="226" t="s">
        <v>676</v>
      </c>
      <c r="C160" s="207"/>
      <c r="D160" s="207"/>
      <c r="E160" s="207"/>
      <c r="F160" s="207"/>
      <c r="G160" s="207"/>
      <c r="H160" s="113" t="s">
        <v>677</v>
      </c>
      <c r="I160" s="115">
        <v>3135266618</v>
      </c>
      <c r="J160" s="227">
        <v>4786856538</v>
      </c>
      <c r="K160" s="207"/>
      <c r="L160" s="227">
        <v>1651589920</v>
      </c>
      <c r="M160" s="207"/>
      <c r="N160" s="207"/>
      <c r="O160" s="207"/>
      <c r="P160" s="207"/>
      <c r="Q160" s="228">
        <v>0.52680000000000005</v>
      </c>
      <c r="R160" s="207"/>
      <c r="S160" s="207"/>
    </row>
    <row r="161" spans="2:19" x14ac:dyDescent="0.35">
      <c r="B161" s="229" t="s">
        <v>678</v>
      </c>
      <c r="C161" s="207"/>
      <c r="D161" s="207"/>
      <c r="E161" s="207"/>
      <c r="F161" s="207"/>
      <c r="G161" s="207"/>
      <c r="H161" s="116" t="s">
        <v>285</v>
      </c>
      <c r="I161" s="117">
        <v>3135266618</v>
      </c>
      <c r="J161" s="230">
        <v>4786856538</v>
      </c>
      <c r="K161" s="207"/>
      <c r="L161" s="230">
        <v>1651589920</v>
      </c>
      <c r="M161" s="207"/>
      <c r="N161" s="207"/>
      <c r="O161" s="207"/>
      <c r="P161" s="207"/>
      <c r="Q161" s="231">
        <v>0.52680000000000005</v>
      </c>
      <c r="R161" s="207"/>
      <c r="S161" s="207"/>
    </row>
    <row r="162" spans="2:19" ht="21" x14ac:dyDescent="0.35">
      <c r="B162" s="226" t="s">
        <v>679</v>
      </c>
      <c r="C162" s="207"/>
      <c r="D162" s="207"/>
      <c r="E162" s="207"/>
      <c r="F162" s="207"/>
      <c r="G162" s="207"/>
      <c r="H162" s="113" t="s">
        <v>680</v>
      </c>
      <c r="I162" s="115">
        <v>3504533532</v>
      </c>
      <c r="J162" s="227">
        <v>22000000</v>
      </c>
      <c r="K162" s="207"/>
      <c r="L162" s="227">
        <v>-3482533532</v>
      </c>
      <c r="M162" s="207"/>
      <c r="N162" s="207"/>
      <c r="O162" s="207"/>
      <c r="P162" s="207"/>
      <c r="Q162" s="228">
        <v>-0.99370000000000003</v>
      </c>
      <c r="R162" s="207"/>
      <c r="S162" s="207"/>
    </row>
    <row r="163" spans="2:19" ht="21" x14ac:dyDescent="0.35">
      <c r="B163" s="229" t="s">
        <v>681</v>
      </c>
      <c r="C163" s="207"/>
      <c r="D163" s="207"/>
      <c r="E163" s="207"/>
      <c r="F163" s="207"/>
      <c r="G163" s="207"/>
      <c r="H163" s="116" t="s">
        <v>473</v>
      </c>
      <c r="I163" s="117">
        <v>22000000</v>
      </c>
      <c r="J163" s="230">
        <v>22000000</v>
      </c>
      <c r="K163" s="207"/>
      <c r="L163" s="230">
        <v>0</v>
      </c>
      <c r="M163" s="207"/>
      <c r="N163" s="207"/>
      <c r="O163" s="207"/>
      <c r="P163" s="207"/>
      <c r="Q163" s="231">
        <v>0</v>
      </c>
      <c r="R163" s="207"/>
      <c r="S163" s="207"/>
    </row>
    <row r="164" spans="2:19" ht="21" x14ac:dyDescent="0.35">
      <c r="B164" s="229" t="s">
        <v>682</v>
      </c>
      <c r="C164" s="207"/>
      <c r="D164" s="207"/>
      <c r="E164" s="207"/>
      <c r="F164" s="207"/>
      <c r="G164" s="207"/>
      <c r="H164" s="116" t="s">
        <v>475</v>
      </c>
      <c r="I164" s="117">
        <v>3482533532</v>
      </c>
      <c r="J164" s="230">
        <v>0</v>
      </c>
      <c r="K164" s="207"/>
      <c r="L164" s="230">
        <v>-3482533532</v>
      </c>
      <c r="M164" s="207"/>
      <c r="N164" s="207"/>
      <c r="O164" s="207"/>
      <c r="P164" s="207"/>
      <c r="Q164" s="231">
        <v>-1</v>
      </c>
      <c r="R164" s="207"/>
      <c r="S164" s="207"/>
    </row>
    <row r="165" spans="2:19" ht="21" x14ac:dyDescent="0.35">
      <c r="B165" s="226" t="s">
        <v>683</v>
      </c>
      <c r="C165" s="207"/>
      <c r="D165" s="207"/>
      <c r="E165" s="207"/>
      <c r="F165" s="207"/>
      <c r="G165" s="207"/>
      <c r="H165" s="113" t="s">
        <v>684</v>
      </c>
      <c r="I165" s="115">
        <v>284223104</v>
      </c>
      <c r="J165" s="227">
        <v>284223104</v>
      </c>
      <c r="K165" s="207"/>
      <c r="L165" s="227">
        <v>0</v>
      </c>
      <c r="M165" s="207"/>
      <c r="N165" s="207"/>
      <c r="O165" s="207"/>
      <c r="P165" s="207"/>
      <c r="Q165" s="228">
        <v>0</v>
      </c>
      <c r="R165" s="207"/>
      <c r="S165" s="207"/>
    </row>
    <row r="166" spans="2:19" x14ac:dyDescent="0.35">
      <c r="B166" s="229" t="s">
        <v>685</v>
      </c>
      <c r="C166" s="207"/>
      <c r="D166" s="207"/>
      <c r="E166" s="207"/>
      <c r="F166" s="207"/>
      <c r="G166" s="207"/>
      <c r="H166" s="116" t="s">
        <v>293</v>
      </c>
      <c r="I166" s="117">
        <v>284223104</v>
      </c>
      <c r="J166" s="230">
        <v>284223104</v>
      </c>
      <c r="K166" s="207"/>
      <c r="L166" s="230">
        <v>0</v>
      </c>
      <c r="M166" s="207"/>
      <c r="N166" s="207"/>
      <c r="O166" s="207"/>
      <c r="P166" s="207"/>
      <c r="Q166" s="231">
        <v>0</v>
      </c>
      <c r="R166" s="207"/>
      <c r="S166" s="207"/>
    </row>
    <row r="167" spans="2:19" ht="21" x14ac:dyDescent="0.35">
      <c r="B167" s="226" t="s">
        <v>686</v>
      </c>
      <c r="C167" s="207"/>
      <c r="D167" s="207"/>
      <c r="E167" s="207"/>
      <c r="F167" s="207"/>
      <c r="G167" s="207"/>
      <c r="H167" s="113" t="s">
        <v>687</v>
      </c>
      <c r="I167" s="115">
        <v>33177150</v>
      </c>
      <c r="J167" s="227">
        <v>39227150</v>
      </c>
      <c r="K167" s="207"/>
      <c r="L167" s="227">
        <v>6050000</v>
      </c>
      <c r="M167" s="207"/>
      <c r="N167" s="207"/>
      <c r="O167" s="207"/>
      <c r="P167" s="207"/>
      <c r="Q167" s="228">
        <v>0.18240000000000001</v>
      </c>
      <c r="R167" s="207"/>
      <c r="S167" s="207"/>
    </row>
    <row r="168" spans="2:19" ht="21" x14ac:dyDescent="0.35">
      <c r="B168" s="229" t="s">
        <v>688</v>
      </c>
      <c r="C168" s="207"/>
      <c r="D168" s="207"/>
      <c r="E168" s="207"/>
      <c r="F168" s="207"/>
      <c r="G168" s="207"/>
      <c r="H168" s="116" t="s">
        <v>478</v>
      </c>
      <c r="I168" s="117">
        <v>33177150</v>
      </c>
      <c r="J168" s="230">
        <v>39227150</v>
      </c>
      <c r="K168" s="207"/>
      <c r="L168" s="230">
        <v>6050000</v>
      </c>
      <c r="M168" s="207"/>
      <c r="N168" s="207"/>
      <c r="O168" s="207"/>
      <c r="P168" s="207"/>
      <c r="Q168" s="231">
        <v>0.18240000000000001</v>
      </c>
      <c r="R168" s="207"/>
      <c r="S168" s="207"/>
    </row>
    <row r="169" spans="2:19" x14ac:dyDescent="0.35">
      <c r="B169" s="223" t="s">
        <v>689</v>
      </c>
      <c r="C169" s="207"/>
      <c r="D169" s="207"/>
      <c r="E169" s="207"/>
      <c r="F169" s="207"/>
      <c r="G169" s="207"/>
      <c r="H169" s="119" t="s">
        <v>690</v>
      </c>
      <c r="I169" s="120">
        <v>1987000000</v>
      </c>
      <c r="J169" s="224">
        <v>652500000</v>
      </c>
      <c r="K169" s="207"/>
      <c r="L169" s="224">
        <v>-1334500000</v>
      </c>
      <c r="M169" s="207"/>
      <c r="N169" s="207"/>
      <c r="O169" s="207"/>
      <c r="P169" s="207"/>
      <c r="Q169" s="225">
        <v>-0.67159999999999997</v>
      </c>
      <c r="R169" s="207"/>
      <c r="S169" s="207"/>
    </row>
    <row r="170" spans="2:19" ht="21" x14ac:dyDescent="0.35">
      <c r="B170" s="226" t="s">
        <v>691</v>
      </c>
      <c r="C170" s="207"/>
      <c r="D170" s="207"/>
      <c r="E170" s="207"/>
      <c r="F170" s="207"/>
      <c r="G170" s="207"/>
      <c r="H170" s="113" t="s">
        <v>692</v>
      </c>
      <c r="I170" s="115">
        <v>1987000000</v>
      </c>
      <c r="J170" s="227">
        <v>652500000</v>
      </c>
      <c r="K170" s="207"/>
      <c r="L170" s="227">
        <v>-1334500000</v>
      </c>
      <c r="M170" s="207"/>
      <c r="N170" s="207"/>
      <c r="O170" s="207"/>
      <c r="P170" s="207"/>
      <c r="Q170" s="228">
        <v>-0.67159999999999997</v>
      </c>
      <c r="R170" s="207"/>
      <c r="S170" s="207"/>
    </row>
    <row r="171" spans="2:19" ht="21" x14ac:dyDescent="0.35">
      <c r="B171" s="229" t="s">
        <v>693</v>
      </c>
      <c r="C171" s="207"/>
      <c r="D171" s="207"/>
      <c r="E171" s="207"/>
      <c r="F171" s="207"/>
      <c r="G171" s="207"/>
      <c r="H171" s="116" t="s">
        <v>480</v>
      </c>
      <c r="I171" s="117">
        <v>1987000000</v>
      </c>
      <c r="J171" s="230">
        <v>652500000</v>
      </c>
      <c r="K171" s="207"/>
      <c r="L171" s="230">
        <v>-1334500000</v>
      </c>
      <c r="M171" s="207"/>
      <c r="N171" s="207"/>
      <c r="O171" s="207"/>
      <c r="P171" s="207"/>
      <c r="Q171" s="231">
        <v>-0.67159999999999997</v>
      </c>
      <c r="R171" s="207"/>
      <c r="S171" s="207"/>
    </row>
    <row r="172" spans="2:19" x14ac:dyDescent="0.35">
      <c r="B172" s="223" t="s">
        <v>694</v>
      </c>
      <c r="C172" s="207"/>
      <c r="D172" s="207"/>
      <c r="E172" s="207"/>
      <c r="F172" s="207"/>
      <c r="G172" s="207"/>
      <c r="H172" s="119" t="s">
        <v>695</v>
      </c>
      <c r="I172" s="120">
        <v>185000000</v>
      </c>
      <c r="J172" s="224">
        <v>198150000</v>
      </c>
      <c r="K172" s="207"/>
      <c r="L172" s="224">
        <v>13150000</v>
      </c>
      <c r="M172" s="207"/>
      <c r="N172" s="207"/>
      <c r="O172" s="207"/>
      <c r="P172" s="207"/>
      <c r="Q172" s="225">
        <v>7.1099999999999997E-2</v>
      </c>
      <c r="R172" s="207"/>
      <c r="S172" s="207"/>
    </row>
    <row r="173" spans="2:19" x14ac:dyDescent="0.35">
      <c r="B173" s="226" t="s">
        <v>696</v>
      </c>
      <c r="C173" s="207"/>
      <c r="D173" s="207"/>
      <c r="E173" s="207"/>
      <c r="F173" s="207"/>
      <c r="G173" s="207"/>
      <c r="H173" s="113" t="s">
        <v>697</v>
      </c>
      <c r="I173" s="115">
        <v>185000000</v>
      </c>
      <c r="J173" s="227">
        <v>198150000</v>
      </c>
      <c r="K173" s="207"/>
      <c r="L173" s="227">
        <v>13150000</v>
      </c>
      <c r="M173" s="207"/>
      <c r="N173" s="207"/>
      <c r="O173" s="207"/>
      <c r="P173" s="207"/>
      <c r="Q173" s="228">
        <v>7.1099999999999997E-2</v>
      </c>
      <c r="R173" s="207"/>
      <c r="S173" s="207"/>
    </row>
    <row r="174" spans="2:19" x14ac:dyDescent="0.35">
      <c r="B174" s="229" t="s">
        <v>698</v>
      </c>
      <c r="C174" s="207"/>
      <c r="D174" s="207"/>
      <c r="E174" s="207"/>
      <c r="F174" s="207"/>
      <c r="G174" s="207"/>
      <c r="H174" s="116" t="s">
        <v>309</v>
      </c>
      <c r="I174" s="117">
        <v>185000000</v>
      </c>
      <c r="J174" s="230">
        <v>198150000</v>
      </c>
      <c r="K174" s="207"/>
      <c r="L174" s="230">
        <v>13150000</v>
      </c>
      <c r="M174" s="207"/>
      <c r="N174" s="207"/>
      <c r="O174" s="207"/>
      <c r="P174" s="207"/>
      <c r="Q174" s="231">
        <v>7.1099999999999997E-2</v>
      </c>
      <c r="R174" s="207"/>
      <c r="S174" s="207"/>
    </row>
    <row r="175" spans="2:19" x14ac:dyDescent="0.35">
      <c r="B175" s="232" t="s">
        <v>332</v>
      </c>
      <c r="C175" s="207"/>
      <c r="D175" s="207"/>
      <c r="E175" s="207"/>
      <c r="F175" s="207"/>
      <c r="G175" s="207"/>
      <c r="H175" s="118" t="s">
        <v>332</v>
      </c>
      <c r="I175" s="118" t="s">
        <v>332</v>
      </c>
      <c r="J175" s="232" t="s">
        <v>332</v>
      </c>
      <c r="K175" s="207"/>
      <c r="L175" s="232" t="s">
        <v>332</v>
      </c>
      <c r="M175" s="207"/>
      <c r="N175" s="207"/>
      <c r="O175" s="207"/>
      <c r="P175" s="207"/>
      <c r="Q175" s="232" t="s">
        <v>332</v>
      </c>
      <c r="R175" s="207"/>
      <c r="S175" s="207"/>
    </row>
    <row r="176" spans="2:19" ht="0" hidden="1" customHeight="1" x14ac:dyDescent="0.35"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</row>
  </sheetData>
  <mergeCells count="634">
    <mergeCell ref="B173:G173"/>
    <mergeCell ref="J173:K173"/>
    <mergeCell ref="L173:P173"/>
    <mergeCell ref="Q173:S173"/>
    <mergeCell ref="B174:G174"/>
    <mergeCell ref="J174:K174"/>
    <mergeCell ref="L174:P174"/>
    <mergeCell ref="Q174:S174"/>
    <mergeCell ref="B175:G175"/>
    <mergeCell ref="J175:K175"/>
    <mergeCell ref="L175:P175"/>
    <mergeCell ref="Q175:S175"/>
    <mergeCell ref="B170:G170"/>
    <mergeCell ref="J170:K170"/>
    <mergeCell ref="L170:P170"/>
    <mergeCell ref="Q170:S170"/>
    <mergeCell ref="B171:G171"/>
    <mergeCell ref="J171:K171"/>
    <mergeCell ref="L171:P171"/>
    <mergeCell ref="Q171:S171"/>
    <mergeCell ref="B172:G172"/>
    <mergeCell ref="J172:K172"/>
    <mergeCell ref="L172:P172"/>
    <mergeCell ref="Q172:S172"/>
    <mergeCell ref="B167:G167"/>
    <mergeCell ref="J167:K167"/>
    <mergeCell ref="L167:P167"/>
    <mergeCell ref="Q167:S167"/>
    <mergeCell ref="B168:G168"/>
    <mergeCell ref="J168:K168"/>
    <mergeCell ref="L168:P168"/>
    <mergeCell ref="Q168:S168"/>
    <mergeCell ref="B169:G169"/>
    <mergeCell ref="J169:K169"/>
    <mergeCell ref="L169:P169"/>
    <mergeCell ref="Q169:S169"/>
    <mergeCell ref="B164:G164"/>
    <mergeCell ref="J164:K164"/>
    <mergeCell ref="L164:P164"/>
    <mergeCell ref="Q164:S164"/>
    <mergeCell ref="B165:G165"/>
    <mergeCell ref="J165:K165"/>
    <mergeCell ref="L165:P165"/>
    <mergeCell ref="Q165:S165"/>
    <mergeCell ref="B166:G166"/>
    <mergeCell ref="J166:K166"/>
    <mergeCell ref="L166:P166"/>
    <mergeCell ref="Q166:S166"/>
    <mergeCell ref="B161:G161"/>
    <mergeCell ref="J161:K161"/>
    <mergeCell ref="L161:P161"/>
    <mergeCell ref="Q161:S161"/>
    <mergeCell ref="B162:G162"/>
    <mergeCell ref="J162:K162"/>
    <mergeCell ref="L162:P162"/>
    <mergeCell ref="Q162:S162"/>
    <mergeCell ref="B163:G163"/>
    <mergeCell ref="J163:K163"/>
    <mergeCell ref="L163:P163"/>
    <mergeCell ref="Q163:S163"/>
    <mergeCell ref="B158:G158"/>
    <mergeCell ref="J158:K158"/>
    <mergeCell ref="L158:P158"/>
    <mergeCell ref="Q158:S158"/>
    <mergeCell ref="B159:G159"/>
    <mergeCell ref="J159:K159"/>
    <mergeCell ref="L159:P159"/>
    <mergeCell ref="Q159:S159"/>
    <mergeCell ref="B160:G160"/>
    <mergeCell ref="J160:K160"/>
    <mergeCell ref="L160:P160"/>
    <mergeCell ref="Q160:S160"/>
    <mergeCell ref="B155:G155"/>
    <mergeCell ref="J155:K155"/>
    <mergeCell ref="L155:P155"/>
    <mergeCell ref="Q155:S155"/>
    <mergeCell ref="B156:G156"/>
    <mergeCell ref="J156:K156"/>
    <mergeCell ref="L156:P156"/>
    <mergeCell ref="Q156:S156"/>
    <mergeCell ref="B157:G157"/>
    <mergeCell ref="J157:K157"/>
    <mergeCell ref="L157:P157"/>
    <mergeCell ref="Q157:S157"/>
    <mergeCell ref="B152:G152"/>
    <mergeCell ref="J152:K152"/>
    <mergeCell ref="L152:P152"/>
    <mergeCell ref="Q152:S152"/>
    <mergeCell ref="B153:G153"/>
    <mergeCell ref="J153:K153"/>
    <mergeCell ref="L153:P153"/>
    <mergeCell ref="Q153:S153"/>
    <mergeCell ref="B154:G154"/>
    <mergeCell ref="J154:K154"/>
    <mergeCell ref="L154:P154"/>
    <mergeCell ref="Q154:S154"/>
    <mergeCell ref="B149:G149"/>
    <mergeCell ref="J149:K149"/>
    <mergeCell ref="L149:P149"/>
    <mergeCell ref="Q149:S149"/>
    <mergeCell ref="B150:G150"/>
    <mergeCell ref="J150:K150"/>
    <mergeCell ref="L150:P150"/>
    <mergeCell ref="Q150:S150"/>
    <mergeCell ref="B151:G151"/>
    <mergeCell ref="J151:K151"/>
    <mergeCell ref="L151:P151"/>
    <mergeCell ref="Q151:S151"/>
    <mergeCell ref="B146:G146"/>
    <mergeCell ref="J146:K146"/>
    <mergeCell ref="L146:P146"/>
    <mergeCell ref="Q146:S146"/>
    <mergeCell ref="B147:G147"/>
    <mergeCell ref="J147:K147"/>
    <mergeCell ref="L147:P147"/>
    <mergeCell ref="Q147:S147"/>
    <mergeCell ref="B148:G148"/>
    <mergeCell ref="J148:K148"/>
    <mergeCell ref="L148:P148"/>
    <mergeCell ref="Q148:S148"/>
    <mergeCell ref="B143:G143"/>
    <mergeCell ref="J143:K143"/>
    <mergeCell ref="L143:P143"/>
    <mergeCell ref="Q143:S143"/>
    <mergeCell ref="B144:G144"/>
    <mergeCell ref="J144:K144"/>
    <mergeCell ref="L144:P144"/>
    <mergeCell ref="Q144:S144"/>
    <mergeCell ref="B145:G145"/>
    <mergeCell ref="J145:K145"/>
    <mergeCell ref="L145:P145"/>
    <mergeCell ref="Q145:S145"/>
    <mergeCell ref="B140:G140"/>
    <mergeCell ref="J140:K140"/>
    <mergeCell ref="L140:P140"/>
    <mergeCell ref="Q140:S140"/>
    <mergeCell ref="B141:G141"/>
    <mergeCell ref="J141:K141"/>
    <mergeCell ref="L141:P141"/>
    <mergeCell ref="Q141:S141"/>
    <mergeCell ref="B142:G142"/>
    <mergeCell ref="J142:K142"/>
    <mergeCell ref="L142:P142"/>
    <mergeCell ref="Q142:S142"/>
    <mergeCell ref="B137:G137"/>
    <mergeCell ref="J137:K137"/>
    <mergeCell ref="L137:P137"/>
    <mergeCell ref="Q137:S137"/>
    <mergeCell ref="B138:G138"/>
    <mergeCell ref="J138:K138"/>
    <mergeCell ref="L138:P138"/>
    <mergeCell ref="Q138:S138"/>
    <mergeCell ref="B139:G139"/>
    <mergeCell ref="J139:K139"/>
    <mergeCell ref="L139:P139"/>
    <mergeCell ref="Q139:S139"/>
    <mergeCell ref="B134:G134"/>
    <mergeCell ref="J134:K134"/>
    <mergeCell ref="L134:P134"/>
    <mergeCell ref="Q134:S134"/>
    <mergeCell ref="B135:G135"/>
    <mergeCell ref="J135:K135"/>
    <mergeCell ref="L135:P135"/>
    <mergeCell ref="Q135:S135"/>
    <mergeCell ref="B136:G136"/>
    <mergeCell ref="J136:K136"/>
    <mergeCell ref="L136:P136"/>
    <mergeCell ref="Q136:S136"/>
    <mergeCell ref="B131:G131"/>
    <mergeCell ref="J131:K131"/>
    <mergeCell ref="L131:P131"/>
    <mergeCell ref="Q131:S131"/>
    <mergeCell ref="B132:G132"/>
    <mergeCell ref="J132:K132"/>
    <mergeCell ref="L132:P132"/>
    <mergeCell ref="Q132:S132"/>
    <mergeCell ref="B133:G133"/>
    <mergeCell ref="J133:K133"/>
    <mergeCell ref="L133:P133"/>
    <mergeCell ref="Q133:S133"/>
    <mergeCell ref="B128:G128"/>
    <mergeCell ref="J128:K128"/>
    <mergeCell ref="L128:P128"/>
    <mergeCell ref="Q128:S128"/>
    <mergeCell ref="B129:G129"/>
    <mergeCell ref="J129:K129"/>
    <mergeCell ref="L129:P129"/>
    <mergeCell ref="Q129:S129"/>
    <mergeCell ref="B130:G130"/>
    <mergeCell ref="J130:K130"/>
    <mergeCell ref="L130:P130"/>
    <mergeCell ref="Q130:S130"/>
    <mergeCell ref="B125:G125"/>
    <mergeCell ref="J125:K125"/>
    <mergeCell ref="L125:P125"/>
    <mergeCell ref="Q125:S125"/>
    <mergeCell ref="B126:G126"/>
    <mergeCell ref="J126:K126"/>
    <mergeCell ref="L126:P126"/>
    <mergeCell ref="Q126:S126"/>
    <mergeCell ref="B127:G127"/>
    <mergeCell ref="J127:K127"/>
    <mergeCell ref="L127:P127"/>
    <mergeCell ref="Q127:S127"/>
    <mergeCell ref="B122:G122"/>
    <mergeCell ref="J122:K122"/>
    <mergeCell ref="L122:P122"/>
    <mergeCell ref="Q122:S122"/>
    <mergeCell ref="B123:G123"/>
    <mergeCell ref="J123:K123"/>
    <mergeCell ref="L123:P123"/>
    <mergeCell ref="Q123:S123"/>
    <mergeCell ref="B124:G124"/>
    <mergeCell ref="J124:K124"/>
    <mergeCell ref="L124:P124"/>
    <mergeCell ref="Q124:S124"/>
    <mergeCell ref="B119:G119"/>
    <mergeCell ref="J119:K119"/>
    <mergeCell ref="L119:P119"/>
    <mergeCell ref="Q119:S119"/>
    <mergeCell ref="B120:G120"/>
    <mergeCell ref="J120:K120"/>
    <mergeCell ref="L120:P120"/>
    <mergeCell ref="Q120:S120"/>
    <mergeCell ref="B121:G121"/>
    <mergeCell ref="J121:K121"/>
    <mergeCell ref="L121:P121"/>
    <mergeCell ref="Q121:S121"/>
    <mergeCell ref="B116:G116"/>
    <mergeCell ref="J116:K116"/>
    <mergeCell ref="L116:P116"/>
    <mergeCell ref="Q116:S116"/>
    <mergeCell ref="B117:G117"/>
    <mergeCell ref="J117:K117"/>
    <mergeCell ref="L117:P117"/>
    <mergeCell ref="Q117:S117"/>
    <mergeCell ref="B118:G118"/>
    <mergeCell ref="J118:K118"/>
    <mergeCell ref="L118:P118"/>
    <mergeCell ref="Q118:S118"/>
    <mergeCell ref="B113:G113"/>
    <mergeCell ref="J113:K113"/>
    <mergeCell ref="L113:P113"/>
    <mergeCell ref="Q113:S113"/>
    <mergeCell ref="B114:G114"/>
    <mergeCell ref="J114:K114"/>
    <mergeCell ref="L114:P114"/>
    <mergeCell ref="Q114:S114"/>
    <mergeCell ref="B115:G115"/>
    <mergeCell ref="J115:K115"/>
    <mergeCell ref="L115:P115"/>
    <mergeCell ref="Q115:S115"/>
    <mergeCell ref="B110:G110"/>
    <mergeCell ref="J110:K110"/>
    <mergeCell ref="L110:P110"/>
    <mergeCell ref="Q110:S110"/>
    <mergeCell ref="B111:G111"/>
    <mergeCell ref="J111:K111"/>
    <mergeCell ref="L111:P111"/>
    <mergeCell ref="Q111:S111"/>
    <mergeCell ref="B112:G112"/>
    <mergeCell ref="J112:K112"/>
    <mergeCell ref="L112:P112"/>
    <mergeCell ref="Q112:S112"/>
    <mergeCell ref="B107:G107"/>
    <mergeCell ref="J107:K107"/>
    <mergeCell ref="L107:P107"/>
    <mergeCell ref="Q107:S107"/>
    <mergeCell ref="B108:G108"/>
    <mergeCell ref="J108:K108"/>
    <mergeCell ref="L108:P108"/>
    <mergeCell ref="Q108:S108"/>
    <mergeCell ref="B109:G109"/>
    <mergeCell ref="J109:K109"/>
    <mergeCell ref="L109:P109"/>
    <mergeCell ref="Q109:S109"/>
    <mergeCell ref="B104:G104"/>
    <mergeCell ref="J104:K104"/>
    <mergeCell ref="L104:P104"/>
    <mergeCell ref="Q104:S104"/>
    <mergeCell ref="B105:G105"/>
    <mergeCell ref="J105:K105"/>
    <mergeCell ref="L105:P105"/>
    <mergeCell ref="Q105:S105"/>
    <mergeCell ref="B106:G106"/>
    <mergeCell ref="J106:K106"/>
    <mergeCell ref="L106:P106"/>
    <mergeCell ref="Q106:S106"/>
    <mergeCell ref="B101:G101"/>
    <mergeCell ref="J101:K101"/>
    <mergeCell ref="L101:P101"/>
    <mergeCell ref="Q101:S101"/>
    <mergeCell ref="B102:G102"/>
    <mergeCell ref="J102:K102"/>
    <mergeCell ref="L102:P102"/>
    <mergeCell ref="Q102:S102"/>
    <mergeCell ref="B103:G103"/>
    <mergeCell ref="J103:K103"/>
    <mergeCell ref="L103:P103"/>
    <mergeCell ref="Q103:S103"/>
    <mergeCell ref="B98:G98"/>
    <mergeCell ref="J98:K98"/>
    <mergeCell ref="L98:P98"/>
    <mergeCell ref="Q98:S98"/>
    <mergeCell ref="B99:G99"/>
    <mergeCell ref="J99:K99"/>
    <mergeCell ref="L99:P99"/>
    <mergeCell ref="Q99:S99"/>
    <mergeCell ref="B100:G100"/>
    <mergeCell ref="J100:K100"/>
    <mergeCell ref="L100:P100"/>
    <mergeCell ref="Q100:S100"/>
    <mergeCell ref="B95:G95"/>
    <mergeCell ref="J95:K95"/>
    <mergeCell ref="L95:P95"/>
    <mergeCell ref="Q95:S95"/>
    <mergeCell ref="B96:G96"/>
    <mergeCell ref="J96:K96"/>
    <mergeCell ref="L96:P96"/>
    <mergeCell ref="Q96:S96"/>
    <mergeCell ref="B97:G97"/>
    <mergeCell ref="J97:K97"/>
    <mergeCell ref="L97:P97"/>
    <mergeCell ref="Q97:S97"/>
    <mergeCell ref="B92:G92"/>
    <mergeCell ref="J92:K92"/>
    <mergeCell ref="L92:P92"/>
    <mergeCell ref="Q92:S92"/>
    <mergeCell ref="B93:G93"/>
    <mergeCell ref="J93:K93"/>
    <mergeCell ref="L93:P93"/>
    <mergeCell ref="Q93:S93"/>
    <mergeCell ref="B94:G94"/>
    <mergeCell ref="J94:K94"/>
    <mergeCell ref="L94:P94"/>
    <mergeCell ref="Q94:S94"/>
    <mergeCell ref="B89:G89"/>
    <mergeCell ref="J89:K89"/>
    <mergeCell ref="L89:P89"/>
    <mergeCell ref="Q89:S89"/>
    <mergeCell ref="B90:G90"/>
    <mergeCell ref="J90:K90"/>
    <mergeCell ref="L90:P90"/>
    <mergeCell ref="Q90:S90"/>
    <mergeCell ref="B91:G91"/>
    <mergeCell ref="J91:K91"/>
    <mergeCell ref="L91:P91"/>
    <mergeCell ref="Q91:S91"/>
    <mergeCell ref="B86:G86"/>
    <mergeCell ref="J86:K86"/>
    <mergeCell ref="L86:P86"/>
    <mergeCell ref="Q86:S86"/>
    <mergeCell ref="B87:G87"/>
    <mergeCell ref="J87:K87"/>
    <mergeCell ref="L87:P87"/>
    <mergeCell ref="Q87:S87"/>
    <mergeCell ref="B88:G88"/>
    <mergeCell ref="J88:K88"/>
    <mergeCell ref="L88:P88"/>
    <mergeCell ref="Q88:S88"/>
    <mergeCell ref="B83:G83"/>
    <mergeCell ref="J83:K83"/>
    <mergeCell ref="L83:P83"/>
    <mergeCell ref="Q83:S83"/>
    <mergeCell ref="B84:G84"/>
    <mergeCell ref="J84:K84"/>
    <mergeCell ref="L84:P84"/>
    <mergeCell ref="Q84:S84"/>
    <mergeCell ref="B85:G85"/>
    <mergeCell ref="J85:K85"/>
    <mergeCell ref="L85:P85"/>
    <mergeCell ref="Q85:S85"/>
    <mergeCell ref="B80:G80"/>
    <mergeCell ref="J80:K80"/>
    <mergeCell ref="L80:P80"/>
    <mergeCell ref="Q80:S80"/>
    <mergeCell ref="B81:G81"/>
    <mergeCell ref="J81:K81"/>
    <mergeCell ref="L81:P81"/>
    <mergeCell ref="Q81:S81"/>
    <mergeCell ref="B82:G82"/>
    <mergeCell ref="J82:K82"/>
    <mergeCell ref="L82:P82"/>
    <mergeCell ref="Q82:S82"/>
    <mergeCell ref="B77:G77"/>
    <mergeCell ref="J77:K77"/>
    <mergeCell ref="L77:P77"/>
    <mergeCell ref="Q77:S77"/>
    <mergeCell ref="B78:G78"/>
    <mergeCell ref="J78:K78"/>
    <mergeCell ref="L78:P78"/>
    <mergeCell ref="Q78:S78"/>
    <mergeCell ref="B79:G79"/>
    <mergeCell ref="J79:K79"/>
    <mergeCell ref="L79:P79"/>
    <mergeCell ref="Q79:S79"/>
    <mergeCell ref="B74:G74"/>
    <mergeCell ref="J74:K74"/>
    <mergeCell ref="L74:P74"/>
    <mergeCell ref="Q74:S74"/>
    <mergeCell ref="B75:G75"/>
    <mergeCell ref="J75:K75"/>
    <mergeCell ref="L75:P75"/>
    <mergeCell ref="Q75:S75"/>
    <mergeCell ref="B76:G76"/>
    <mergeCell ref="J76:K76"/>
    <mergeCell ref="L76:P76"/>
    <mergeCell ref="Q76:S76"/>
    <mergeCell ref="B71:G71"/>
    <mergeCell ref="J71:K71"/>
    <mergeCell ref="L71:P71"/>
    <mergeCell ref="Q71:S71"/>
    <mergeCell ref="B72:G72"/>
    <mergeCell ref="J72:K72"/>
    <mergeCell ref="L72:P72"/>
    <mergeCell ref="Q72:S72"/>
    <mergeCell ref="B73:G73"/>
    <mergeCell ref="J73:K73"/>
    <mergeCell ref="L73:P73"/>
    <mergeCell ref="Q73:S73"/>
    <mergeCell ref="B68:G68"/>
    <mergeCell ref="J68:K68"/>
    <mergeCell ref="L68:P68"/>
    <mergeCell ref="Q68:S68"/>
    <mergeCell ref="B69:G69"/>
    <mergeCell ref="J69:K69"/>
    <mergeCell ref="L69:P69"/>
    <mergeCell ref="Q69:S69"/>
    <mergeCell ref="B70:G70"/>
    <mergeCell ref="J70:K70"/>
    <mergeCell ref="L70:P70"/>
    <mergeCell ref="Q70:S70"/>
    <mergeCell ref="B65:G65"/>
    <mergeCell ref="J65:K65"/>
    <mergeCell ref="L65:P65"/>
    <mergeCell ref="Q65:S65"/>
    <mergeCell ref="B66:G66"/>
    <mergeCell ref="J66:K66"/>
    <mergeCell ref="L66:P66"/>
    <mergeCell ref="Q66:S66"/>
    <mergeCell ref="B67:G67"/>
    <mergeCell ref="J67:K67"/>
    <mergeCell ref="L67:P67"/>
    <mergeCell ref="Q67:S67"/>
    <mergeCell ref="B62:G62"/>
    <mergeCell ref="J62:K62"/>
    <mergeCell ref="L62:P62"/>
    <mergeCell ref="Q62:S62"/>
    <mergeCell ref="B63:G63"/>
    <mergeCell ref="J63:K63"/>
    <mergeCell ref="L63:P63"/>
    <mergeCell ref="Q63:S63"/>
    <mergeCell ref="B64:G64"/>
    <mergeCell ref="J64:K64"/>
    <mergeCell ref="L64:P64"/>
    <mergeCell ref="Q64:S64"/>
    <mergeCell ref="B59:G59"/>
    <mergeCell ref="J59:K59"/>
    <mergeCell ref="L59:P59"/>
    <mergeCell ref="Q59:S59"/>
    <mergeCell ref="B60:G60"/>
    <mergeCell ref="J60:K60"/>
    <mergeCell ref="L60:P60"/>
    <mergeCell ref="Q60:S60"/>
    <mergeCell ref="B61:G61"/>
    <mergeCell ref="J61:K61"/>
    <mergeCell ref="L61:P61"/>
    <mergeCell ref="Q61:S61"/>
    <mergeCell ref="B56:G56"/>
    <mergeCell ref="J56:K56"/>
    <mergeCell ref="L56:P56"/>
    <mergeCell ref="Q56:S56"/>
    <mergeCell ref="B57:G57"/>
    <mergeCell ref="J57:K57"/>
    <mergeCell ref="L57:P57"/>
    <mergeCell ref="Q57:S57"/>
    <mergeCell ref="B58:G58"/>
    <mergeCell ref="J58:K58"/>
    <mergeCell ref="L58:P58"/>
    <mergeCell ref="Q58:S58"/>
    <mergeCell ref="B53:G53"/>
    <mergeCell ref="J53:K53"/>
    <mergeCell ref="L53:P53"/>
    <mergeCell ref="Q53:S53"/>
    <mergeCell ref="B54:G54"/>
    <mergeCell ref="J54:K54"/>
    <mergeCell ref="L54:P54"/>
    <mergeCell ref="Q54:S54"/>
    <mergeCell ref="B55:G55"/>
    <mergeCell ref="J55:K55"/>
    <mergeCell ref="L55:P55"/>
    <mergeCell ref="Q55:S55"/>
    <mergeCell ref="B50:G50"/>
    <mergeCell ref="J50:K50"/>
    <mergeCell ref="L50:P50"/>
    <mergeCell ref="Q50:S50"/>
    <mergeCell ref="B51:G51"/>
    <mergeCell ref="J51:K51"/>
    <mergeCell ref="L51:P51"/>
    <mergeCell ref="Q51:S51"/>
    <mergeCell ref="B52:G52"/>
    <mergeCell ref="J52:K52"/>
    <mergeCell ref="L52:P52"/>
    <mergeCell ref="Q52:S52"/>
    <mergeCell ref="B47:G47"/>
    <mergeCell ref="J47:K47"/>
    <mergeCell ref="L47:P47"/>
    <mergeCell ref="Q47:S47"/>
    <mergeCell ref="B48:G48"/>
    <mergeCell ref="J48:K48"/>
    <mergeCell ref="L48:P48"/>
    <mergeCell ref="Q48:S48"/>
    <mergeCell ref="B49:G49"/>
    <mergeCell ref="J49:K49"/>
    <mergeCell ref="L49:P49"/>
    <mergeCell ref="Q49:S49"/>
    <mergeCell ref="B44:G44"/>
    <mergeCell ref="J44:K44"/>
    <mergeCell ref="L44:P44"/>
    <mergeCell ref="Q44:S44"/>
    <mergeCell ref="B45:G45"/>
    <mergeCell ref="J45:K45"/>
    <mergeCell ref="L45:P45"/>
    <mergeCell ref="Q45:S45"/>
    <mergeCell ref="B46:G46"/>
    <mergeCell ref="J46:K46"/>
    <mergeCell ref="L46:P46"/>
    <mergeCell ref="Q46:S46"/>
    <mergeCell ref="B41:G41"/>
    <mergeCell ref="J41:K41"/>
    <mergeCell ref="L41:P41"/>
    <mergeCell ref="Q41:S41"/>
    <mergeCell ref="B42:G42"/>
    <mergeCell ref="J42:K42"/>
    <mergeCell ref="L42:P42"/>
    <mergeCell ref="Q42:S42"/>
    <mergeCell ref="B43:G43"/>
    <mergeCell ref="J43:K43"/>
    <mergeCell ref="L43:P43"/>
    <mergeCell ref="Q43:S43"/>
    <mergeCell ref="B38:G38"/>
    <mergeCell ref="J38:K38"/>
    <mergeCell ref="L38:P38"/>
    <mergeCell ref="Q38:S38"/>
    <mergeCell ref="B39:G39"/>
    <mergeCell ref="J39:K39"/>
    <mergeCell ref="L39:P39"/>
    <mergeCell ref="Q39:S39"/>
    <mergeCell ref="B40:G40"/>
    <mergeCell ref="J40:K40"/>
    <mergeCell ref="L40:P40"/>
    <mergeCell ref="Q40:S40"/>
    <mergeCell ref="B35:G35"/>
    <mergeCell ref="J35:K35"/>
    <mergeCell ref="L35:P35"/>
    <mergeCell ref="Q35:S35"/>
    <mergeCell ref="B36:G36"/>
    <mergeCell ref="J36:K36"/>
    <mergeCell ref="L36:P36"/>
    <mergeCell ref="Q36:S36"/>
    <mergeCell ref="B37:G37"/>
    <mergeCell ref="J37:K37"/>
    <mergeCell ref="L37:P37"/>
    <mergeCell ref="Q37:S37"/>
    <mergeCell ref="B32:G32"/>
    <mergeCell ref="J32:K32"/>
    <mergeCell ref="L32:P32"/>
    <mergeCell ref="Q32:S32"/>
    <mergeCell ref="B33:G33"/>
    <mergeCell ref="J33:K33"/>
    <mergeCell ref="L33:P33"/>
    <mergeCell ref="Q33:S33"/>
    <mergeCell ref="B34:G34"/>
    <mergeCell ref="J34:K34"/>
    <mergeCell ref="L34:P34"/>
    <mergeCell ref="Q34:S34"/>
    <mergeCell ref="B29:G29"/>
    <mergeCell ref="J29:K29"/>
    <mergeCell ref="L29:P29"/>
    <mergeCell ref="Q29:S29"/>
    <mergeCell ref="B30:G30"/>
    <mergeCell ref="J30:K30"/>
    <mergeCell ref="L30:P30"/>
    <mergeCell ref="Q30:S30"/>
    <mergeCell ref="B31:G31"/>
    <mergeCell ref="J31:K31"/>
    <mergeCell ref="L31:P31"/>
    <mergeCell ref="Q31:S31"/>
    <mergeCell ref="B26:G26"/>
    <mergeCell ref="J26:K26"/>
    <mergeCell ref="L26:P26"/>
    <mergeCell ref="Q26:S26"/>
    <mergeCell ref="B27:G27"/>
    <mergeCell ref="J27:K27"/>
    <mergeCell ref="L27:P27"/>
    <mergeCell ref="Q27:S27"/>
    <mergeCell ref="B28:G28"/>
    <mergeCell ref="J28:K28"/>
    <mergeCell ref="L28:P28"/>
    <mergeCell ref="Q28:S28"/>
    <mergeCell ref="B23:H23"/>
    <mergeCell ref="J23:K23"/>
    <mergeCell ref="L23:P23"/>
    <mergeCell ref="Q23:S23"/>
    <mergeCell ref="B24:G24"/>
    <mergeCell ref="J24:K24"/>
    <mergeCell ref="L24:P24"/>
    <mergeCell ref="Q24:S24"/>
    <mergeCell ref="B25:G25"/>
    <mergeCell ref="J25:K25"/>
    <mergeCell ref="L25:P25"/>
    <mergeCell ref="Q25:S25"/>
    <mergeCell ref="E15:Q15"/>
    <mergeCell ref="B18:E18"/>
    <mergeCell ref="G18:R18"/>
    <mergeCell ref="B21:G21"/>
    <mergeCell ref="J21:K21"/>
    <mergeCell ref="L21:S21"/>
    <mergeCell ref="B22:G22"/>
    <mergeCell ref="J22:K22"/>
    <mergeCell ref="L22:P22"/>
    <mergeCell ref="Q22:S22"/>
    <mergeCell ref="E11:Q11"/>
    <mergeCell ref="E13:Q14"/>
    <mergeCell ref="B1:C1"/>
    <mergeCell ref="E1:Q1"/>
    <mergeCell ref="E3:Q3"/>
    <mergeCell ref="B5:B13"/>
    <mergeCell ref="K5:N5"/>
    <mergeCell ref="P5:U5"/>
    <mergeCell ref="K7:N7"/>
    <mergeCell ref="P7:U7"/>
    <mergeCell ref="K9:L9"/>
    <mergeCell ref="N9:U9"/>
  </mergeCells>
  <pageMargins left="0.98425196850393704" right="0.98425196850393704" top="0.98425196850393704" bottom="1.37800196850394" header="0.98425196850393704" footer="0.98425196850393704"/>
  <pageSetup paperSize="9" orientation="portrait" horizontalDpi="300" verticalDpi="300"/>
  <headerFooter alignWithMargins="0">
    <oddFooter>&amp;L&amp;"Arial,Bold"&amp;8 Pág. 
&amp;"-,Bold"&amp;P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CAE1-DB3B-4DE7-84E6-CCC0B2604FE4}">
  <sheetPr>
    <tabColor theme="4"/>
  </sheetPr>
  <dimension ref="A1:J194"/>
  <sheetViews>
    <sheetView tabSelected="1" zoomScale="80" zoomScaleNormal="8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ColWidth="11.453125" defaultRowHeight="15.5" x14ac:dyDescent="0.35"/>
  <cols>
    <col min="1" max="1" width="5.54296875" style="157" customWidth="1"/>
    <col min="2" max="2" width="8.54296875" style="157" bestFit="1" customWidth="1"/>
    <col min="3" max="3" width="67.6328125" style="157" bestFit="1" customWidth="1"/>
    <col min="4" max="4" width="19" style="157" customWidth="1"/>
    <col min="5" max="5" width="17.81640625" style="157" customWidth="1"/>
    <col min="6" max="7" width="17.7265625" style="157" customWidth="1"/>
    <col min="8" max="8" width="16.54296875" style="157" customWidth="1"/>
    <col min="9" max="9" width="16.453125" style="157" customWidth="1"/>
    <col min="10" max="10" width="18.1796875" style="169" customWidth="1"/>
    <col min="11" max="16384" width="11.453125" style="157"/>
  </cols>
  <sheetData>
    <row r="1" spans="2:10" x14ac:dyDescent="0.35">
      <c r="D1" s="158"/>
      <c r="E1" s="158"/>
      <c r="F1" s="158"/>
      <c r="G1" s="158"/>
      <c r="H1" s="158"/>
      <c r="I1" s="158"/>
      <c r="J1" s="160"/>
    </row>
    <row r="2" spans="2:10" ht="20" x14ac:dyDescent="0.4">
      <c r="B2" s="233" t="s">
        <v>713</v>
      </c>
      <c r="C2" s="233"/>
      <c r="D2" s="233"/>
      <c r="E2" s="233"/>
      <c r="F2" s="233"/>
      <c r="G2" s="233"/>
      <c r="H2" s="233"/>
      <c r="I2" s="233"/>
      <c r="J2" s="233"/>
    </row>
    <row r="3" spans="2:10" s="155" customFormat="1" ht="16" thickBot="1" x14ac:dyDescent="0.4">
      <c r="D3" s="161"/>
      <c r="E3" s="161"/>
      <c r="F3" s="156"/>
      <c r="G3" s="156"/>
      <c r="H3" s="156"/>
      <c r="I3" s="156"/>
      <c r="J3" s="156"/>
    </row>
    <row r="4" spans="2:10" ht="15.75" customHeight="1" x14ac:dyDescent="0.35">
      <c r="B4" s="234" t="s">
        <v>0</v>
      </c>
      <c r="C4" s="236" t="s">
        <v>1</v>
      </c>
      <c r="D4" s="194" t="s">
        <v>2</v>
      </c>
      <c r="E4" s="194" t="s">
        <v>3</v>
      </c>
      <c r="F4" s="194" t="s">
        <v>4</v>
      </c>
      <c r="G4" s="194" t="s">
        <v>5</v>
      </c>
      <c r="H4" s="194" t="s">
        <v>6</v>
      </c>
      <c r="I4" s="194" t="s">
        <v>7</v>
      </c>
      <c r="J4" s="238" t="s">
        <v>703</v>
      </c>
    </row>
    <row r="5" spans="2:10" ht="15" customHeight="1" thickBot="1" x14ac:dyDescent="0.4">
      <c r="B5" s="235"/>
      <c r="C5" s="237"/>
      <c r="D5" s="195" t="s">
        <v>8</v>
      </c>
      <c r="E5" s="195" t="s">
        <v>9</v>
      </c>
      <c r="F5" s="195" t="s">
        <v>10</v>
      </c>
      <c r="G5" s="195" t="s">
        <v>706</v>
      </c>
      <c r="H5" s="195" t="s">
        <v>707</v>
      </c>
      <c r="I5" s="195" t="s">
        <v>708</v>
      </c>
      <c r="J5" s="239"/>
    </row>
    <row r="6" spans="2:10" x14ac:dyDescent="0.35">
      <c r="C6" s="158"/>
      <c r="D6" s="156"/>
      <c r="E6" s="159"/>
      <c r="F6" s="159"/>
      <c r="G6" s="159"/>
      <c r="H6" s="159"/>
      <c r="I6" s="159"/>
      <c r="J6" s="156"/>
    </row>
    <row r="7" spans="2:10" x14ac:dyDescent="0.35">
      <c r="B7" s="240" t="s">
        <v>14</v>
      </c>
      <c r="C7" s="240"/>
      <c r="D7" s="166">
        <v>93654974567</v>
      </c>
      <c r="E7" s="166">
        <v>164286503552</v>
      </c>
      <c r="F7" s="166">
        <v>97357527541</v>
      </c>
      <c r="G7" s="166">
        <v>53222838872</v>
      </c>
      <c r="H7" s="166">
        <v>39359514366</v>
      </c>
      <c r="I7" s="166">
        <v>9288786790</v>
      </c>
      <c r="J7" s="166">
        <v>457170145688</v>
      </c>
    </row>
    <row r="8" spans="2:10" x14ac:dyDescent="0.35">
      <c r="B8" s="196"/>
      <c r="C8" s="196"/>
      <c r="D8" s="166"/>
      <c r="E8" s="166"/>
      <c r="F8" s="166"/>
      <c r="G8" s="166"/>
      <c r="H8" s="166"/>
      <c r="I8" s="166"/>
      <c r="J8" s="166"/>
    </row>
    <row r="9" spans="2:10" x14ac:dyDescent="0.35">
      <c r="B9" s="163">
        <v>0</v>
      </c>
      <c r="C9" s="164" t="s">
        <v>15</v>
      </c>
      <c r="D9" s="166">
        <v>61444661772</v>
      </c>
      <c r="E9" s="166">
        <v>147372999913</v>
      </c>
      <c r="F9" s="166">
        <v>77533885484</v>
      </c>
      <c r="G9" s="166">
        <v>48869602534</v>
      </c>
      <c r="H9" s="166">
        <v>36489291010</v>
      </c>
      <c r="I9" s="166">
        <v>7935126885</v>
      </c>
      <c r="J9" s="166">
        <v>379645567598</v>
      </c>
    </row>
    <row r="10" spans="2:10" x14ac:dyDescent="0.35">
      <c r="B10" s="163"/>
      <c r="C10" s="164"/>
      <c r="D10" s="166"/>
      <c r="E10" s="166"/>
      <c r="F10" s="166"/>
      <c r="G10" s="166"/>
      <c r="H10" s="166"/>
      <c r="I10" s="166"/>
      <c r="J10" s="166"/>
    </row>
    <row r="11" spans="2:10" x14ac:dyDescent="0.35">
      <c r="B11" s="163" t="s">
        <v>16</v>
      </c>
      <c r="C11" s="165" t="s">
        <v>17</v>
      </c>
      <c r="D11" s="166">
        <v>19549120343</v>
      </c>
      <c r="E11" s="166">
        <v>45158700512</v>
      </c>
      <c r="F11" s="166">
        <v>24212742926</v>
      </c>
      <c r="G11" s="166">
        <v>14104551007</v>
      </c>
      <c r="H11" s="166">
        <v>10078160646</v>
      </c>
      <c r="I11" s="166">
        <v>2361650870</v>
      </c>
      <c r="J11" s="166">
        <v>115464926304</v>
      </c>
    </row>
    <row r="12" spans="2:10" x14ac:dyDescent="0.35">
      <c r="B12" s="167" t="s">
        <v>18</v>
      </c>
      <c r="C12" s="168" t="s">
        <v>19</v>
      </c>
      <c r="D12" s="200">
        <v>18230627816</v>
      </c>
      <c r="E12" s="200">
        <v>42641221299</v>
      </c>
      <c r="F12" s="200">
        <v>23265337796</v>
      </c>
      <c r="G12" s="200">
        <v>13301310615</v>
      </c>
      <c r="H12" s="200">
        <v>9312343439</v>
      </c>
      <c r="I12" s="200">
        <v>2268495104</v>
      </c>
      <c r="J12" s="201">
        <v>109019336069</v>
      </c>
    </row>
    <row r="13" spans="2:10" x14ac:dyDescent="0.35">
      <c r="B13" s="167" t="s">
        <v>20</v>
      </c>
      <c r="C13" s="168" t="s">
        <v>21</v>
      </c>
      <c r="D13" s="200">
        <v>28620000</v>
      </c>
      <c r="E13" s="200">
        <v>201266400</v>
      </c>
      <c r="F13" s="200"/>
      <c r="G13" s="200">
        <v>28152000</v>
      </c>
      <c r="H13" s="200">
        <v>41714400</v>
      </c>
      <c r="I13" s="200">
        <v>0</v>
      </c>
      <c r="J13" s="201">
        <v>299752800</v>
      </c>
    </row>
    <row r="14" spans="2:10" x14ac:dyDescent="0.35">
      <c r="B14" s="167" t="s">
        <v>22</v>
      </c>
      <c r="C14" s="168" t="s">
        <v>23</v>
      </c>
      <c r="D14" s="200">
        <v>1289872527</v>
      </c>
      <c r="E14" s="200">
        <v>2316212813</v>
      </c>
      <c r="F14" s="200">
        <v>947405130</v>
      </c>
      <c r="G14" s="200">
        <v>775088392</v>
      </c>
      <c r="H14" s="200">
        <v>724102807</v>
      </c>
      <c r="I14" s="200">
        <v>93155766</v>
      </c>
      <c r="J14" s="201">
        <v>6145837435</v>
      </c>
    </row>
    <row r="15" spans="2:10" x14ac:dyDescent="0.35">
      <c r="B15" s="167"/>
      <c r="C15" s="168"/>
      <c r="D15" s="200"/>
      <c r="E15" s="200"/>
      <c r="F15" s="200"/>
      <c r="G15" s="200"/>
      <c r="H15" s="200"/>
      <c r="I15" s="200"/>
      <c r="J15" s="201"/>
    </row>
    <row r="16" spans="2:10" x14ac:dyDescent="0.35">
      <c r="B16" s="163" t="s">
        <v>24</v>
      </c>
      <c r="C16" s="165" t="s">
        <v>25</v>
      </c>
      <c r="D16" s="199">
        <v>500031086</v>
      </c>
      <c r="E16" s="199">
        <v>1119669414</v>
      </c>
      <c r="F16" s="199">
        <v>2860913309</v>
      </c>
      <c r="G16" s="199">
        <v>743051747</v>
      </c>
      <c r="H16" s="199">
        <v>462691563</v>
      </c>
      <c r="I16" s="199">
        <v>202498801</v>
      </c>
      <c r="J16" s="199">
        <v>5888855920</v>
      </c>
    </row>
    <row r="17" spans="2:10" x14ac:dyDescent="0.35">
      <c r="B17" s="167" t="s">
        <v>26</v>
      </c>
      <c r="C17" s="168" t="s">
        <v>27</v>
      </c>
      <c r="D17" s="200">
        <v>443994445</v>
      </c>
      <c r="E17" s="200">
        <v>910861000</v>
      </c>
      <c r="F17" s="200">
        <v>1465972902</v>
      </c>
      <c r="G17" s="200">
        <v>647070292</v>
      </c>
      <c r="H17" s="200">
        <v>378067666</v>
      </c>
      <c r="I17" s="200">
        <v>123395066</v>
      </c>
      <c r="J17" s="201">
        <v>3969361371</v>
      </c>
    </row>
    <row r="18" spans="2:10" x14ac:dyDescent="0.35">
      <c r="B18" s="167" t="s">
        <v>28</v>
      </c>
      <c r="C18" s="168" t="s">
        <v>29</v>
      </c>
      <c r="D18" s="200"/>
      <c r="E18" s="200">
        <v>20580000</v>
      </c>
      <c r="F18" s="200"/>
      <c r="G18" s="200">
        <v>0</v>
      </c>
      <c r="H18" s="200">
        <v>0</v>
      </c>
      <c r="I18" s="200">
        <v>0</v>
      </c>
      <c r="J18" s="201">
        <v>20580000</v>
      </c>
    </row>
    <row r="19" spans="2:10" x14ac:dyDescent="0.35">
      <c r="B19" s="167" t="s">
        <v>30</v>
      </c>
      <c r="C19" s="168" t="s">
        <v>31</v>
      </c>
      <c r="D19" s="200">
        <v>36856358</v>
      </c>
      <c r="E19" s="200">
        <v>56192541</v>
      </c>
      <c r="F19" s="200">
        <v>1333831490</v>
      </c>
      <c r="G19" s="200">
        <v>76613203</v>
      </c>
      <c r="H19" s="200">
        <v>68733679</v>
      </c>
      <c r="I19" s="200">
        <v>74970000</v>
      </c>
      <c r="J19" s="201">
        <v>1647197271</v>
      </c>
    </row>
    <row r="20" spans="2:10" x14ac:dyDescent="0.35">
      <c r="B20" s="167" t="s">
        <v>32</v>
      </c>
      <c r="C20" s="168" t="s">
        <v>33</v>
      </c>
      <c r="D20" s="200">
        <v>19180283</v>
      </c>
      <c r="E20" s="200">
        <v>62669187</v>
      </c>
      <c r="F20" s="200">
        <v>61108917</v>
      </c>
      <c r="G20" s="200">
        <v>19368252</v>
      </c>
      <c r="H20" s="200">
        <v>15890218</v>
      </c>
      <c r="I20" s="200">
        <v>4133735</v>
      </c>
      <c r="J20" s="201">
        <v>182350592</v>
      </c>
    </row>
    <row r="21" spans="2:10" x14ac:dyDescent="0.35">
      <c r="B21" s="167" t="s">
        <v>34</v>
      </c>
      <c r="C21" s="168" t="s">
        <v>35</v>
      </c>
      <c r="D21" s="200"/>
      <c r="E21" s="200">
        <v>69366686</v>
      </c>
      <c r="F21" s="200"/>
      <c r="G21" s="200"/>
      <c r="H21" s="200"/>
      <c r="I21" s="200"/>
      <c r="J21" s="201">
        <v>69366686</v>
      </c>
    </row>
    <row r="22" spans="2:10" x14ac:dyDescent="0.35">
      <c r="B22" s="167"/>
      <c r="C22" s="168"/>
      <c r="D22" s="200"/>
      <c r="E22" s="200"/>
      <c r="F22" s="200"/>
      <c r="G22" s="200"/>
      <c r="H22" s="200"/>
      <c r="I22" s="200"/>
      <c r="J22" s="201"/>
    </row>
    <row r="23" spans="2:10" x14ac:dyDescent="0.35">
      <c r="B23" s="163" t="s">
        <v>36</v>
      </c>
      <c r="C23" s="165" t="s">
        <v>37</v>
      </c>
      <c r="D23" s="199">
        <v>27886454337</v>
      </c>
      <c r="E23" s="199">
        <v>68926267394</v>
      </c>
      <c r="F23" s="199">
        <v>33465583170</v>
      </c>
      <c r="G23" s="199">
        <v>23388320132</v>
      </c>
      <c r="H23" s="199">
        <v>18002315369</v>
      </c>
      <c r="I23" s="199">
        <v>3634324121</v>
      </c>
      <c r="J23" s="199">
        <v>175303264523</v>
      </c>
    </row>
    <row r="24" spans="2:10" x14ac:dyDescent="0.35">
      <c r="B24" s="167" t="s">
        <v>38</v>
      </c>
      <c r="C24" s="168" t="s">
        <v>39</v>
      </c>
      <c r="D24" s="200">
        <v>6080934435</v>
      </c>
      <c r="E24" s="200">
        <v>14513593959</v>
      </c>
      <c r="F24" s="200">
        <v>6881081274</v>
      </c>
      <c r="G24" s="200">
        <v>4092816731</v>
      </c>
      <c r="H24" s="200">
        <v>2798907079</v>
      </c>
      <c r="I24" s="200">
        <v>576497188</v>
      </c>
      <c r="J24" s="201">
        <v>34943830666</v>
      </c>
    </row>
    <row r="25" spans="2:10" x14ac:dyDescent="0.35">
      <c r="B25" s="167" t="s">
        <v>40</v>
      </c>
      <c r="C25" s="168" t="s">
        <v>41</v>
      </c>
      <c r="D25" s="200">
        <v>6529744435</v>
      </c>
      <c r="E25" s="200">
        <v>15978645253</v>
      </c>
      <c r="F25" s="200">
        <v>2992919136</v>
      </c>
      <c r="G25" s="200">
        <v>6435555589</v>
      </c>
      <c r="H25" s="200">
        <v>5436016009</v>
      </c>
      <c r="I25" s="200">
        <v>839501049</v>
      </c>
      <c r="J25" s="201">
        <v>38212381471</v>
      </c>
    </row>
    <row r="26" spans="2:10" x14ac:dyDescent="0.35">
      <c r="B26" s="167" t="s">
        <v>42</v>
      </c>
      <c r="C26" s="168" t="s">
        <v>43</v>
      </c>
      <c r="D26" s="200">
        <v>3687356194</v>
      </c>
      <c r="E26" s="200">
        <v>8856595786</v>
      </c>
      <c r="F26" s="200">
        <v>4656869024</v>
      </c>
      <c r="G26" s="200">
        <v>2941207654</v>
      </c>
      <c r="H26" s="200">
        <v>2195628785</v>
      </c>
      <c r="I26" s="200">
        <v>476805736</v>
      </c>
      <c r="J26" s="201">
        <v>22814463179</v>
      </c>
    </row>
    <row r="27" spans="2:10" x14ac:dyDescent="0.35">
      <c r="B27" s="167" t="s">
        <v>44</v>
      </c>
      <c r="C27" s="168" t="s">
        <v>45</v>
      </c>
      <c r="D27" s="200">
        <v>3431794136</v>
      </c>
      <c r="E27" s="200">
        <v>8311962028</v>
      </c>
      <c r="F27" s="200">
        <v>4282396214</v>
      </c>
      <c r="G27" s="200">
        <v>2787696347</v>
      </c>
      <c r="H27" s="200">
        <v>2094430204</v>
      </c>
      <c r="I27" s="200">
        <v>460938160</v>
      </c>
      <c r="J27" s="201">
        <v>21369217089</v>
      </c>
    </row>
    <row r="28" spans="2:10" x14ac:dyDescent="0.35">
      <c r="B28" s="167" t="s">
        <v>46</v>
      </c>
      <c r="C28" s="168" t="s">
        <v>47</v>
      </c>
      <c r="D28" s="200">
        <v>8156625137</v>
      </c>
      <c r="E28" s="200">
        <v>21265470368</v>
      </c>
      <c r="F28" s="200">
        <v>14652317522</v>
      </c>
      <c r="G28" s="200">
        <v>7131043811</v>
      </c>
      <c r="H28" s="200">
        <v>5477333292</v>
      </c>
      <c r="I28" s="200">
        <v>1280581988</v>
      </c>
      <c r="J28" s="201">
        <v>57963372118</v>
      </c>
    </row>
    <row r="29" spans="2:10" x14ac:dyDescent="0.35">
      <c r="B29" s="167"/>
      <c r="C29" s="168"/>
      <c r="D29" s="200"/>
      <c r="E29" s="200"/>
      <c r="F29" s="200"/>
      <c r="G29" s="200"/>
      <c r="H29" s="200"/>
      <c r="I29" s="200"/>
      <c r="J29" s="201"/>
    </row>
    <row r="30" spans="2:10" x14ac:dyDescent="0.35">
      <c r="B30" s="163" t="s">
        <v>48</v>
      </c>
      <c r="C30" s="165" t="s">
        <v>49</v>
      </c>
      <c r="D30" s="199">
        <v>4314206747</v>
      </c>
      <c r="E30" s="199">
        <v>10368937646</v>
      </c>
      <c r="F30" s="199">
        <v>5448532718</v>
      </c>
      <c r="G30" s="199">
        <v>3441235620</v>
      </c>
      <c r="H30" s="199">
        <v>2568885702</v>
      </c>
      <c r="I30" s="199">
        <v>557862712</v>
      </c>
      <c r="J30" s="199">
        <v>26699661145</v>
      </c>
    </row>
    <row r="31" spans="2:10" x14ac:dyDescent="0.35">
      <c r="B31" s="167" t="s">
        <v>50</v>
      </c>
      <c r="C31" s="168" t="s">
        <v>51</v>
      </c>
      <c r="D31" s="200">
        <v>4092965375</v>
      </c>
      <c r="E31" s="200">
        <v>9837197254</v>
      </c>
      <c r="F31" s="200">
        <v>5169120784</v>
      </c>
      <c r="G31" s="200">
        <v>3264762001</v>
      </c>
      <c r="H31" s="200">
        <v>2437147973</v>
      </c>
      <c r="I31" s="200">
        <v>529254368</v>
      </c>
      <c r="J31" s="201">
        <v>25330447755</v>
      </c>
    </row>
    <row r="32" spans="2:10" x14ac:dyDescent="0.35">
      <c r="B32" s="167" t="s">
        <v>52</v>
      </c>
      <c r="C32" s="168" t="s">
        <v>53</v>
      </c>
      <c r="D32" s="200">
        <v>221241372</v>
      </c>
      <c r="E32" s="200">
        <v>531740392</v>
      </c>
      <c r="F32" s="200">
        <v>279411934</v>
      </c>
      <c r="G32" s="200">
        <v>176473619</v>
      </c>
      <c r="H32" s="200">
        <v>131737729</v>
      </c>
      <c r="I32" s="200">
        <v>28608344</v>
      </c>
      <c r="J32" s="201">
        <v>1369213390</v>
      </c>
    </row>
    <row r="33" spans="2:10" x14ac:dyDescent="0.35">
      <c r="B33" s="167"/>
      <c r="C33" s="168"/>
      <c r="D33" s="200"/>
      <c r="E33" s="200"/>
      <c r="F33" s="200"/>
      <c r="G33" s="200"/>
      <c r="H33" s="200"/>
      <c r="I33" s="200"/>
      <c r="J33" s="201"/>
    </row>
    <row r="34" spans="2:10" ht="15" customHeight="1" x14ac:dyDescent="0.35">
      <c r="B34" s="163" t="s">
        <v>54</v>
      </c>
      <c r="C34" s="165" t="s">
        <v>711</v>
      </c>
      <c r="D34" s="199">
        <v>9194849259</v>
      </c>
      <c r="E34" s="199">
        <v>21799424947</v>
      </c>
      <c r="F34" s="199">
        <v>11546113361</v>
      </c>
      <c r="G34" s="199">
        <v>7192444028</v>
      </c>
      <c r="H34" s="199">
        <v>5377237730</v>
      </c>
      <c r="I34" s="199">
        <v>1178790381</v>
      </c>
      <c r="J34" s="199">
        <v>56288859706</v>
      </c>
    </row>
    <row r="35" spans="2:10" ht="14.25" customHeight="1" x14ac:dyDescent="0.35">
      <c r="B35" s="167" t="s">
        <v>56</v>
      </c>
      <c r="C35" s="168" t="s">
        <v>57</v>
      </c>
      <c r="D35" s="200">
        <v>663724115</v>
      </c>
      <c r="E35" s="200">
        <v>1595221176</v>
      </c>
      <c r="F35" s="200">
        <v>838235802</v>
      </c>
      <c r="G35" s="200">
        <v>529420858</v>
      </c>
      <c r="H35" s="200">
        <v>395213185</v>
      </c>
      <c r="I35" s="200">
        <v>85825032</v>
      </c>
      <c r="J35" s="201">
        <v>4107640168</v>
      </c>
    </row>
    <row r="36" spans="2:10" ht="14.25" customHeight="1" x14ac:dyDescent="0.35">
      <c r="B36" s="167" t="s">
        <v>58</v>
      </c>
      <c r="C36" s="168" t="s">
        <v>59</v>
      </c>
      <c r="D36" s="200">
        <v>1327448230</v>
      </c>
      <c r="E36" s="200">
        <v>3190442352</v>
      </c>
      <c r="F36" s="200">
        <v>1676471606</v>
      </c>
      <c r="G36" s="200">
        <v>1058841717</v>
      </c>
      <c r="H36" s="200">
        <v>790426369</v>
      </c>
      <c r="I36" s="200">
        <v>171650065</v>
      </c>
      <c r="J36" s="201">
        <v>8215280339</v>
      </c>
    </row>
    <row r="37" spans="2:10" ht="14.25" customHeight="1" x14ac:dyDescent="0.35">
      <c r="B37" s="167" t="s">
        <v>60</v>
      </c>
      <c r="C37" s="168" t="s">
        <v>61</v>
      </c>
      <c r="D37" s="200">
        <v>6354052194</v>
      </c>
      <c r="E37" s="200">
        <v>15271584059</v>
      </c>
      <c r="F37" s="200">
        <v>8024710753</v>
      </c>
      <c r="G37" s="200">
        <v>5068322353</v>
      </c>
      <c r="H37" s="200">
        <v>3783507556</v>
      </c>
      <c r="I37" s="200">
        <v>821631644</v>
      </c>
      <c r="J37" s="201">
        <v>39323808559</v>
      </c>
    </row>
    <row r="38" spans="2:10" s="197" customFormat="1" ht="14.25" customHeight="1" x14ac:dyDescent="0.35">
      <c r="B38" s="167" t="s">
        <v>62</v>
      </c>
      <c r="C38" s="168" t="s">
        <v>63</v>
      </c>
      <c r="D38" s="200">
        <v>849624720</v>
      </c>
      <c r="E38" s="200">
        <v>1742177360</v>
      </c>
      <c r="F38" s="200">
        <v>1006695200</v>
      </c>
      <c r="G38" s="200">
        <v>535859100</v>
      </c>
      <c r="H38" s="200">
        <v>408090620</v>
      </c>
      <c r="I38" s="200">
        <v>99683640</v>
      </c>
      <c r="J38" s="201">
        <v>4642130640</v>
      </c>
    </row>
    <row r="39" spans="2:10" s="197" customFormat="1" ht="14.25" customHeight="1" x14ac:dyDescent="0.35">
      <c r="B39" s="167"/>
      <c r="C39" s="168"/>
      <c r="D39" s="200"/>
      <c r="E39" s="200"/>
      <c r="F39" s="200"/>
      <c r="G39" s="200"/>
      <c r="H39" s="200"/>
      <c r="I39" s="200"/>
      <c r="J39" s="201"/>
    </row>
    <row r="40" spans="2:10" x14ac:dyDescent="0.35">
      <c r="B40" s="163">
        <v>1</v>
      </c>
      <c r="C40" s="164" t="s">
        <v>64</v>
      </c>
      <c r="D40" s="199">
        <v>15419756642</v>
      </c>
      <c r="E40" s="199">
        <v>12343248388</v>
      </c>
      <c r="F40" s="199">
        <v>6973212625</v>
      </c>
      <c r="G40" s="199">
        <v>3117823631</v>
      </c>
      <c r="H40" s="199">
        <v>1920199947</v>
      </c>
      <c r="I40" s="199">
        <v>779023861</v>
      </c>
      <c r="J40" s="199">
        <v>40553265094</v>
      </c>
    </row>
    <row r="41" spans="2:10" x14ac:dyDescent="0.35">
      <c r="B41" s="163"/>
      <c r="C41" s="164"/>
      <c r="D41" s="199"/>
      <c r="E41" s="199"/>
      <c r="F41" s="199"/>
      <c r="G41" s="199"/>
      <c r="H41" s="199"/>
      <c r="I41" s="199"/>
      <c r="J41" s="199"/>
    </row>
    <row r="42" spans="2:10" x14ac:dyDescent="0.35">
      <c r="B42" s="171" t="s">
        <v>65</v>
      </c>
      <c r="C42" s="169" t="s">
        <v>66</v>
      </c>
      <c r="D42" s="199">
        <v>1076406009</v>
      </c>
      <c r="E42" s="199">
        <v>7353847445</v>
      </c>
      <c r="F42" s="199">
        <v>2521817184</v>
      </c>
      <c r="G42" s="199">
        <v>1834910660</v>
      </c>
      <c r="H42" s="199">
        <v>1064104218</v>
      </c>
      <c r="I42" s="199">
        <v>379248321</v>
      </c>
      <c r="J42" s="199">
        <v>14230333837</v>
      </c>
    </row>
    <row r="43" spans="2:10" x14ac:dyDescent="0.35">
      <c r="B43" s="162" t="s">
        <v>67</v>
      </c>
      <c r="C43" s="157" t="s">
        <v>68</v>
      </c>
      <c r="D43" s="200">
        <v>467999077</v>
      </c>
      <c r="E43" s="200">
        <v>6709940930</v>
      </c>
      <c r="F43" s="200">
        <v>2138688149</v>
      </c>
      <c r="G43" s="200">
        <v>1548000322</v>
      </c>
      <c r="H43" s="200">
        <v>915313767</v>
      </c>
      <c r="I43" s="200">
        <v>352071263</v>
      </c>
      <c r="J43" s="201">
        <v>12132013508</v>
      </c>
    </row>
    <row r="44" spans="2:10" x14ac:dyDescent="0.35">
      <c r="B44" s="162" t="s">
        <v>69</v>
      </c>
      <c r="C44" s="157" t="s">
        <v>70</v>
      </c>
      <c r="D44" s="200">
        <v>154500</v>
      </c>
      <c r="E44" s="200"/>
      <c r="F44" s="200"/>
      <c r="G44" s="200"/>
      <c r="H44" s="200"/>
      <c r="I44" s="200"/>
      <c r="J44" s="201">
        <v>154500</v>
      </c>
    </row>
    <row r="45" spans="2:10" x14ac:dyDescent="0.35">
      <c r="B45" s="162" t="s">
        <v>71</v>
      </c>
      <c r="C45" s="157" t="s">
        <v>72</v>
      </c>
      <c r="D45" s="200">
        <v>243821494</v>
      </c>
      <c r="E45" s="200">
        <v>643906515</v>
      </c>
      <c r="F45" s="200">
        <v>283463035</v>
      </c>
      <c r="G45" s="200">
        <v>286910338</v>
      </c>
      <c r="H45" s="200">
        <v>148790451</v>
      </c>
      <c r="I45" s="200">
        <v>27177058</v>
      </c>
      <c r="J45" s="201">
        <v>1634068891</v>
      </c>
    </row>
    <row r="46" spans="2:10" x14ac:dyDescent="0.35">
      <c r="B46" s="162" t="s">
        <v>73</v>
      </c>
      <c r="C46" s="157" t="s">
        <v>74</v>
      </c>
      <c r="D46" s="200">
        <v>49138264</v>
      </c>
      <c r="E46" s="200"/>
      <c r="F46" s="200"/>
      <c r="G46" s="200"/>
      <c r="H46" s="200"/>
      <c r="I46" s="200"/>
      <c r="J46" s="201">
        <v>49138264</v>
      </c>
    </row>
    <row r="47" spans="2:10" x14ac:dyDescent="0.35">
      <c r="B47" s="162" t="s">
        <v>75</v>
      </c>
      <c r="C47" s="157" t="s">
        <v>76</v>
      </c>
      <c r="D47" s="200">
        <v>315292674</v>
      </c>
      <c r="E47" s="200"/>
      <c r="F47" s="200">
        <v>99666000</v>
      </c>
      <c r="G47" s="200"/>
      <c r="H47" s="200"/>
      <c r="I47" s="200"/>
      <c r="J47" s="201">
        <v>414958674</v>
      </c>
    </row>
    <row r="48" spans="2:10" x14ac:dyDescent="0.35">
      <c r="B48" s="162"/>
      <c r="D48" s="200"/>
      <c r="E48" s="200"/>
      <c r="F48" s="200"/>
      <c r="G48" s="200"/>
      <c r="H48" s="200"/>
      <c r="I48" s="200"/>
      <c r="J48" s="201"/>
    </row>
    <row r="49" spans="2:10" x14ac:dyDescent="0.35">
      <c r="B49" s="171" t="s">
        <v>77</v>
      </c>
      <c r="C49" s="169" t="s">
        <v>78</v>
      </c>
      <c r="D49" s="199">
        <v>2206080074</v>
      </c>
      <c r="E49" s="199">
        <v>2783777517</v>
      </c>
      <c r="F49" s="199">
        <v>1736135343</v>
      </c>
      <c r="G49" s="199">
        <v>601432647</v>
      </c>
      <c r="H49" s="199">
        <v>284659010</v>
      </c>
      <c r="I49" s="199">
        <v>85018569</v>
      </c>
      <c r="J49" s="199">
        <v>7697103160</v>
      </c>
    </row>
    <row r="50" spans="2:10" x14ac:dyDescent="0.35">
      <c r="B50" s="162" t="s">
        <v>79</v>
      </c>
      <c r="C50" s="157" t="s">
        <v>80</v>
      </c>
      <c r="D50" s="200">
        <v>164697705</v>
      </c>
      <c r="E50" s="200">
        <v>331766723</v>
      </c>
      <c r="F50" s="200">
        <v>180493665</v>
      </c>
      <c r="G50" s="200">
        <v>115536011</v>
      </c>
      <c r="H50" s="200">
        <v>57404665</v>
      </c>
      <c r="I50" s="200">
        <v>13291025</v>
      </c>
      <c r="J50" s="201">
        <v>863189794</v>
      </c>
    </row>
    <row r="51" spans="2:10" x14ac:dyDescent="0.35">
      <c r="B51" s="162" t="s">
        <v>81</v>
      </c>
      <c r="C51" s="157" t="s">
        <v>378</v>
      </c>
      <c r="D51" s="200">
        <v>733851247</v>
      </c>
      <c r="E51" s="200">
        <v>1121492577</v>
      </c>
      <c r="F51" s="200">
        <v>637358385</v>
      </c>
      <c r="G51" s="200">
        <v>253827775</v>
      </c>
      <c r="H51" s="200">
        <v>106377530</v>
      </c>
      <c r="I51" s="200">
        <v>34074276</v>
      </c>
      <c r="J51" s="201">
        <v>2886981790</v>
      </c>
    </row>
    <row r="52" spans="2:10" x14ac:dyDescent="0.35">
      <c r="B52" s="162" t="s">
        <v>83</v>
      </c>
      <c r="C52" s="157" t="s">
        <v>379</v>
      </c>
      <c r="D52" s="200">
        <v>183958961</v>
      </c>
      <c r="E52" s="200">
        <v>12167422</v>
      </c>
      <c r="F52" s="200"/>
      <c r="G52" s="200">
        <v>2312159</v>
      </c>
      <c r="H52" s="200"/>
      <c r="I52" s="200">
        <v>20000</v>
      </c>
      <c r="J52" s="201">
        <v>198458542</v>
      </c>
    </row>
    <row r="53" spans="2:10" x14ac:dyDescent="0.35">
      <c r="B53" s="162" t="s">
        <v>85</v>
      </c>
      <c r="C53" s="157" t="s">
        <v>86</v>
      </c>
      <c r="D53" s="200">
        <v>1000652045</v>
      </c>
      <c r="E53" s="200">
        <v>1313760550</v>
      </c>
      <c r="F53" s="200">
        <v>860725776</v>
      </c>
      <c r="G53" s="200">
        <v>229707978</v>
      </c>
      <c r="H53" s="200">
        <v>120187315</v>
      </c>
      <c r="I53" s="200">
        <v>37633268</v>
      </c>
      <c r="J53" s="201">
        <v>3562666932</v>
      </c>
    </row>
    <row r="54" spans="2:10" x14ac:dyDescent="0.35">
      <c r="B54" s="162" t="s">
        <v>87</v>
      </c>
      <c r="C54" s="157" t="s">
        <v>714</v>
      </c>
      <c r="D54" s="200">
        <v>122920116</v>
      </c>
      <c r="E54" s="200">
        <v>4590245</v>
      </c>
      <c r="F54" s="200">
        <v>57557517</v>
      </c>
      <c r="G54" s="200">
        <v>48724</v>
      </c>
      <c r="H54" s="200">
        <v>689500</v>
      </c>
      <c r="I54" s="200"/>
      <c r="J54" s="201">
        <v>185806102</v>
      </c>
    </row>
    <row r="55" spans="2:10" x14ac:dyDescent="0.35">
      <c r="B55" s="162"/>
      <c r="D55" s="200"/>
      <c r="E55" s="200"/>
      <c r="F55" s="200"/>
      <c r="G55" s="200"/>
      <c r="H55" s="200"/>
      <c r="I55" s="200"/>
      <c r="J55" s="201"/>
    </row>
    <row r="56" spans="2:10" x14ac:dyDescent="0.35">
      <c r="B56" s="171" t="s">
        <v>89</v>
      </c>
      <c r="C56" s="169" t="s">
        <v>90</v>
      </c>
      <c r="D56" s="199">
        <v>424637830</v>
      </c>
      <c r="E56" s="199">
        <v>85349889</v>
      </c>
      <c r="F56" s="199">
        <v>130184290</v>
      </c>
      <c r="G56" s="199">
        <v>30946343</v>
      </c>
      <c r="H56" s="199">
        <v>29048667</v>
      </c>
      <c r="I56" s="199">
        <v>14597576</v>
      </c>
      <c r="J56" s="199">
        <v>714764595</v>
      </c>
    </row>
    <row r="57" spans="2:10" x14ac:dyDescent="0.35">
      <c r="B57" s="162" t="s">
        <v>91</v>
      </c>
      <c r="C57" s="157" t="s">
        <v>92</v>
      </c>
      <c r="D57" s="200">
        <v>105388215</v>
      </c>
      <c r="E57" s="200">
        <v>47468378</v>
      </c>
      <c r="F57" s="200">
        <v>1568000</v>
      </c>
      <c r="G57" s="200"/>
      <c r="H57" s="200"/>
      <c r="I57" s="200"/>
      <c r="J57" s="201">
        <v>154424593</v>
      </c>
    </row>
    <row r="58" spans="2:10" x14ac:dyDescent="0.35">
      <c r="B58" s="162" t="s">
        <v>93</v>
      </c>
      <c r="C58" s="157" t="s">
        <v>94</v>
      </c>
      <c r="D58" s="200">
        <v>14352443</v>
      </c>
      <c r="E58" s="200"/>
      <c r="F58" s="200"/>
      <c r="G58" s="200"/>
      <c r="H58" s="200"/>
      <c r="I58" s="200"/>
      <c r="J58" s="201">
        <v>14352443</v>
      </c>
    </row>
    <row r="59" spans="2:10" x14ac:dyDescent="0.35">
      <c r="B59" s="162" t="s">
        <v>95</v>
      </c>
      <c r="C59" s="157" t="s">
        <v>96</v>
      </c>
      <c r="D59" s="200">
        <v>108033292</v>
      </c>
      <c r="E59" s="200">
        <v>32635326</v>
      </c>
      <c r="F59" s="200">
        <v>1357524</v>
      </c>
      <c r="G59" s="200">
        <v>23872128</v>
      </c>
      <c r="H59" s="200">
        <v>27897713</v>
      </c>
      <c r="I59" s="200">
        <v>25000</v>
      </c>
      <c r="J59" s="201">
        <v>193820983</v>
      </c>
    </row>
    <row r="60" spans="2:10" x14ac:dyDescent="0.35">
      <c r="B60" s="162" t="s">
        <v>97</v>
      </c>
      <c r="C60" s="157" t="s">
        <v>98</v>
      </c>
      <c r="D60" s="200">
        <v>29679525</v>
      </c>
      <c r="E60" s="200">
        <v>612500</v>
      </c>
      <c r="F60" s="200">
        <v>110200655</v>
      </c>
      <c r="G60" s="200">
        <v>5940835</v>
      </c>
      <c r="H60" s="200">
        <v>562954</v>
      </c>
      <c r="I60" s="200">
        <v>13984933</v>
      </c>
      <c r="J60" s="201">
        <v>160981402</v>
      </c>
    </row>
    <row r="61" spans="2:10" x14ac:dyDescent="0.35">
      <c r="B61" s="162" t="s">
        <v>99</v>
      </c>
      <c r="C61" s="157" t="s">
        <v>100</v>
      </c>
      <c r="D61" s="200">
        <v>882000</v>
      </c>
      <c r="E61" s="200"/>
      <c r="F61" s="200">
        <v>6826471</v>
      </c>
      <c r="G61" s="200"/>
      <c r="H61" s="200"/>
      <c r="I61" s="200"/>
      <c r="J61" s="201">
        <v>7708471</v>
      </c>
    </row>
    <row r="62" spans="2:10" x14ac:dyDescent="0.35">
      <c r="B62" s="162" t="s">
        <v>101</v>
      </c>
      <c r="C62" s="157" t="s">
        <v>102</v>
      </c>
      <c r="D62" s="200">
        <v>119948094</v>
      </c>
      <c r="E62" s="200">
        <v>367647</v>
      </c>
      <c r="F62" s="200">
        <v>12200</v>
      </c>
      <c r="G62" s="200"/>
      <c r="H62" s="200"/>
      <c r="I62" s="200">
        <v>21350</v>
      </c>
      <c r="J62" s="201">
        <v>120349291</v>
      </c>
    </row>
    <row r="63" spans="2:10" x14ac:dyDescent="0.35">
      <c r="B63" s="162" t="s">
        <v>103</v>
      </c>
      <c r="C63" s="157" t="s">
        <v>104</v>
      </c>
      <c r="D63" s="200">
        <v>46354261</v>
      </c>
      <c r="E63" s="200">
        <v>4266038</v>
      </c>
      <c r="F63" s="200">
        <v>10219440</v>
      </c>
      <c r="G63" s="200">
        <v>1133380</v>
      </c>
      <c r="H63" s="200">
        <v>588000</v>
      </c>
      <c r="I63" s="200">
        <v>566293</v>
      </c>
      <c r="J63" s="201">
        <v>63127412</v>
      </c>
    </row>
    <row r="64" spans="2:10" x14ac:dyDescent="0.35">
      <c r="B64" s="162"/>
      <c r="D64" s="200"/>
      <c r="E64" s="200"/>
      <c r="F64" s="200"/>
      <c r="G64" s="200"/>
      <c r="H64" s="200"/>
      <c r="I64" s="200"/>
      <c r="J64" s="201"/>
    </row>
    <row r="65" spans="2:10" x14ac:dyDescent="0.35">
      <c r="B65" s="171" t="s">
        <v>105</v>
      </c>
      <c r="C65" s="169" t="s">
        <v>106</v>
      </c>
      <c r="D65" s="199">
        <v>5539715426</v>
      </c>
      <c r="E65" s="199">
        <v>1619806004</v>
      </c>
      <c r="F65" s="199">
        <v>992215617</v>
      </c>
      <c r="G65" s="199">
        <v>472514145</v>
      </c>
      <c r="H65" s="199">
        <v>395323300</v>
      </c>
      <c r="I65" s="199">
        <v>134356816</v>
      </c>
      <c r="J65" s="199">
        <v>9153931308</v>
      </c>
    </row>
    <row r="66" spans="2:10" x14ac:dyDescent="0.35">
      <c r="B66" s="162" t="s">
        <v>107</v>
      </c>
      <c r="C66" s="157" t="s">
        <v>108</v>
      </c>
      <c r="D66" s="200">
        <v>133134008</v>
      </c>
      <c r="E66" s="200">
        <v>3337200</v>
      </c>
      <c r="F66" s="200">
        <v>178988913</v>
      </c>
      <c r="G66" s="200">
        <v>2000000</v>
      </c>
      <c r="H66" s="200"/>
      <c r="I66" s="200">
        <v>100000</v>
      </c>
      <c r="J66" s="201">
        <v>317560121</v>
      </c>
    </row>
    <row r="67" spans="2:10" x14ac:dyDescent="0.35">
      <c r="B67" s="162" t="s">
        <v>109</v>
      </c>
      <c r="C67" s="157" t="s">
        <v>110</v>
      </c>
      <c r="D67" s="200"/>
      <c r="E67" s="200"/>
      <c r="F67" s="200"/>
      <c r="G67" s="200">
        <v>490000</v>
      </c>
      <c r="H67" s="200"/>
      <c r="I67" s="200"/>
      <c r="J67" s="201">
        <v>490000</v>
      </c>
    </row>
    <row r="68" spans="2:10" x14ac:dyDescent="0.35">
      <c r="B68" s="162" t="s">
        <v>111</v>
      </c>
      <c r="C68" s="157" t="s">
        <v>112</v>
      </c>
      <c r="D68" s="200">
        <v>119567615</v>
      </c>
      <c r="E68" s="200">
        <v>88592</v>
      </c>
      <c r="F68" s="200">
        <v>83300</v>
      </c>
      <c r="G68" s="200"/>
      <c r="H68" s="200"/>
      <c r="I68" s="200"/>
      <c r="J68" s="201">
        <v>119739507</v>
      </c>
    </row>
    <row r="69" spans="2:10" x14ac:dyDescent="0.35">
      <c r="B69" s="162" t="s">
        <v>113</v>
      </c>
      <c r="C69" s="157" t="s">
        <v>114</v>
      </c>
      <c r="D69" s="200">
        <v>92472116</v>
      </c>
      <c r="E69" s="200"/>
      <c r="F69" s="200">
        <v>33900</v>
      </c>
      <c r="G69" s="200"/>
      <c r="H69" s="200"/>
      <c r="I69" s="200"/>
      <c r="J69" s="201">
        <v>92506016</v>
      </c>
    </row>
    <row r="70" spans="2:10" x14ac:dyDescent="0.35">
      <c r="B70" s="162" t="s">
        <v>115</v>
      </c>
      <c r="C70" s="157" t="s">
        <v>116</v>
      </c>
      <c r="D70" s="200">
        <v>158590460</v>
      </c>
      <c r="E70" s="200"/>
      <c r="F70" s="200"/>
      <c r="G70" s="200"/>
      <c r="H70" s="200"/>
      <c r="I70" s="200"/>
      <c r="J70" s="201">
        <v>158590460</v>
      </c>
    </row>
    <row r="71" spans="2:10" x14ac:dyDescent="0.35">
      <c r="B71" s="162" t="s">
        <v>117</v>
      </c>
      <c r="C71" s="157" t="s">
        <v>118</v>
      </c>
      <c r="D71" s="200">
        <v>4571056796</v>
      </c>
      <c r="E71" s="200">
        <v>1441908137</v>
      </c>
      <c r="F71" s="200">
        <v>726325866</v>
      </c>
      <c r="G71" s="200">
        <v>327129713</v>
      </c>
      <c r="H71" s="200">
        <v>386768351</v>
      </c>
      <c r="I71" s="200">
        <v>122592856</v>
      </c>
      <c r="J71" s="201">
        <v>7575781719</v>
      </c>
    </row>
    <row r="72" spans="2:10" x14ac:dyDescent="0.35">
      <c r="B72" s="162" t="s">
        <v>119</v>
      </c>
      <c r="C72" s="157" t="s">
        <v>120</v>
      </c>
      <c r="D72" s="200">
        <v>464894431</v>
      </c>
      <c r="E72" s="200">
        <v>174472075</v>
      </c>
      <c r="F72" s="200">
        <v>86783638</v>
      </c>
      <c r="G72" s="200">
        <v>142894432</v>
      </c>
      <c r="H72" s="200">
        <v>8554949</v>
      </c>
      <c r="I72" s="200">
        <v>11663960</v>
      </c>
      <c r="J72" s="201">
        <v>889263485</v>
      </c>
    </row>
    <row r="73" spans="2:10" x14ac:dyDescent="0.35">
      <c r="B73" s="162"/>
      <c r="D73" s="200"/>
      <c r="E73" s="200"/>
      <c r="F73" s="200"/>
      <c r="G73" s="200"/>
      <c r="H73" s="200"/>
      <c r="I73" s="200"/>
      <c r="J73" s="201"/>
    </row>
    <row r="74" spans="2:10" x14ac:dyDescent="0.35">
      <c r="B74" s="171" t="s">
        <v>121</v>
      </c>
      <c r="C74" s="169" t="s">
        <v>122</v>
      </c>
      <c r="D74" s="199">
        <v>498838827</v>
      </c>
      <c r="E74" s="199">
        <v>186209087</v>
      </c>
      <c r="F74" s="199">
        <v>555570101</v>
      </c>
      <c r="G74" s="199">
        <v>80161566</v>
      </c>
      <c r="H74" s="199">
        <v>64816600</v>
      </c>
      <c r="I74" s="199">
        <v>138977979</v>
      </c>
      <c r="J74" s="199">
        <v>1524574160</v>
      </c>
    </row>
    <row r="75" spans="2:10" x14ac:dyDescent="0.35">
      <c r="B75" s="162" t="s">
        <v>123</v>
      </c>
      <c r="C75" s="157" t="s">
        <v>124</v>
      </c>
      <c r="D75" s="200">
        <v>54533424</v>
      </c>
      <c r="E75" s="200">
        <v>31060803</v>
      </c>
      <c r="F75" s="200">
        <v>12774931</v>
      </c>
      <c r="G75" s="200">
        <v>11154798</v>
      </c>
      <c r="H75" s="200">
        <v>14820000</v>
      </c>
      <c r="I75" s="200">
        <v>877979</v>
      </c>
      <c r="J75" s="201">
        <v>125221935</v>
      </c>
    </row>
    <row r="76" spans="2:10" x14ac:dyDescent="0.35">
      <c r="B76" s="162" t="s">
        <v>125</v>
      </c>
      <c r="C76" s="157" t="s">
        <v>126</v>
      </c>
      <c r="D76" s="200">
        <v>444305403</v>
      </c>
      <c r="E76" s="200">
        <v>155148284</v>
      </c>
      <c r="F76" s="200">
        <v>530435170</v>
      </c>
      <c r="G76" s="200">
        <v>58706768</v>
      </c>
      <c r="H76" s="200">
        <v>46360000</v>
      </c>
      <c r="I76" s="200">
        <v>137940000</v>
      </c>
      <c r="J76" s="201">
        <v>1372895625</v>
      </c>
    </row>
    <row r="77" spans="2:10" x14ac:dyDescent="0.35">
      <c r="B77" s="162" t="s">
        <v>127</v>
      </c>
      <c r="C77" s="157" t="s">
        <v>128</v>
      </c>
      <c r="D77" s="200">
        <v>0</v>
      </c>
      <c r="E77" s="200">
        <v>0</v>
      </c>
      <c r="F77" s="200">
        <v>6695000</v>
      </c>
      <c r="G77" s="200">
        <v>5150000</v>
      </c>
      <c r="H77" s="200">
        <v>1940565</v>
      </c>
      <c r="I77" s="200">
        <v>100000</v>
      </c>
      <c r="J77" s="201">
        <v>13885565</v>
      </c>
    </row>
    <row r="78" spans="2:10" x14ac:dyDescent="0.35">
      <c r="B78" s="162" t="s">
        <v>129</v>
      </c>
      <c r="C78" s="157" t="s">
        <v>130</v>
      </c>
      <c r="D78" s="200">
        <v>0</v>
      </c>
      <c r="E78" s="200">
        <v>0</v>
      </c>
      <c r="F78" s="200">
        <v>5665000</v>
      </c>
      <c r="G78" s="200">
        <v>5150000</v>
      </c>
      <c r="H78" s="200">
        <v>1696035</v>
      </c>
      <c r="I78" s="200">
        <v>60000</v>
      </c>
      <c r="J78" s="201">
        <v>12571035</v>
      </c>
    </row>
    <row r="79" spans="2:10" x14ac:dyDescent="0.35">
      <c r="B79" s="162"/>
      <c r="D79" s="200"/>
      <c r="E79" s="200"/>
      <c r="F79" s="200"/>
      <c r="G79" s="200"/>
      <c r="H79" s="200"/>
      <c r="I79" s="200"/>
      <c r="J79" s="201"/>
    </row>
    <row r="80" spans="2:10" x14ac:dyDescent="0.35">
      <c r="B80" s="171" t="s">
        <v>131</v>
      </c>
      <c r="C80" s="169" t="s">
        <v>132</v>
      </c>
      <c r="D80" s="199">
        <v>2590670222</v>
      </c>
      <c r="E80" s="199">
        <v>0</v>
      </c>
      <c r="F80" s="199">
        <v>24255000</v>
      </c>
      <c r="G80" s="199">
        <v>0</v>
      </c>
      <c r="H80" s="199">
        <v>0</v>
      </c>
      <c r="I80" s="199">
        <v>100000</v>
      </c>
      <c r="J80" s="199">
        <v>2615025222</v>
      </c>
    </row>
    <row r="81" spans="2:10" x14ac:dyDescent="0.35">
      <c r="B81" s="162" t="s">
        <v>133</v>
      </c>
      <c r="C81" s="157" t="s">
        <v>134</v>
      </c>
      <c r="D81" s="200">
        <v>2590670222</v>
      </c>
      <c r="E81" s="200"/>
      <c r="F81" s="200">
        <v>24255000</v>
      </c>
      <c r="G81" s="200"/>
      <c r="H81" s="200"/>
      <c r="I81" s="200">
        <v>100000</v>
      </c>
      <c r="J81" s="201">
        <v>2615025222</v>
      </c>
    </row>
    <row r="82" spans="2:10" x14ac:dyDescent="0.35">
      <c r="B82" s="162"/>
      <c r="D82" s="200"/>
      <c r="E82" s="200"/>
      <c r="F82" s="200"/>
      <c r="G82" s="200"/>
      <c r="H82" s="200"/>
      <c r="I82" s="200"/>
      <c r="J82" s="201"/>
    </row>
    <row r="83" spans="2:10" x14ac:dyDescent="0.35">
      <c r="B83" s="171" t="s">
        <v>135</v>
      </c>
      <c r="C83" s="169" t="s">
        <v>136</v>
      </c>
      <c r="D83" s="199">
        <v>69815104</v>
      </c>
      <c r="E83" s="199">
        <v>15065680</v>
      </c>
      <c r="F83" s="199">
        <v>8727164</v>
      </c>
      <c r="G83" s="199">
        <v>11360078</v>
      </c>
      <c r="H83" s="199">
        <v>2929593</v>
      </c>
      <c r="I83" s="199">
        <v>2166600</v>
      </c>
      <c r="J83" s="199">
        <v>110064219</v>
      </c>
    </row>
    <row r="84" spans="2:10" x14ac:dyDescent="0.35">
      <c r="B84" s="162" t="s">
        <v>137</v>
      </c>
      <c r="C84" s="157" t="s">
        <v>138</v>
      </c>
      <c r="D84" s="200">
        <v>63319925</v>
      </c>
      <c r="E84" s="200">
        <v>14158127</v>
      </c>
      <c r="F84" s="200">
        <v>8274360</v>
      </c>
      <c r="G84" s="200">
        <v>8257694</v>
      </c>
      <c r="H84" s="200">
        <v>2640000</v>
      </c>
      <c r="I84" s="200">
        <v>2000000</v>
      </c>
      <c r="J84" s="201">
        <v>98650106</v>
      </c>
    </row>
    <row r="85" spans="2:10" x14ac:dyDescent="0.35">
      <c r="B85" s="162" t="s">
        <v>139</v>
      </c>
      <c r="C85" s="157" t="s">
        <v>140</v>
      </c>
      <c r="D85" s="200">
        <v>6495179</v>
      </c>
      <c r="E85" s="200">
        <v>907553</v>
      </c>
      <c r="F85" s="200">
        <v>452804</v>
      </c>
      <c r="G85" s="200">
        <v>3102384</v>
      </c>
      <c r="H85" s="200">
        <v>289593</v>
      </c>
      <c r="I85" s="200">
        <v>166600</v>
      </c>
      <c r="J85" s="201">
        <v>11414113</v>
      </c>
    </row>
    <row r="86" spans="2:10" x14ac:dyDescent="0.35">
      <c r="B86" s="162"/>
      <c r="D86" s="200"/>
      <c r="E86" s="200"/>
      <c r="F86" s="200"/>
      <c r="G86" s="200"/>
      <c r="H86" s="200"/>
      <c r="I86" s="200"/>
      <c r="J86" s="201"/>
    </row>
    <row r="87" spans="2:10" x14ac:dyDescent="0.35">
      <c r="B87" s="171" t="s">
        <v>141</v>
      </c>
      <c r="C87" s="169" t="s">
        <v>142</v>
      </c>
      <c r="D87" s="199">
        <v>2940093150</v>
      </c>
      <c r="E87" s="199">
        <v>299192766</v>
      </c>
      <c r="F87" s="199">
        <v>1004292926</v>
      </c>
      <c r="G87" s="199">
        <v>84998192</v>
      </c>
      <c r="H87" s="199">
        <v>79318559</v>
      </c>
      <c r="I87" s="199">
        <v>24508000</v>
      </c>
      <c r="J87" s="199">
        <v>4432403593</v>
      </c>
    </row>
    <row r="88" spans="2:10" x14ac:dyDescent="0.35">
      <c r="B88" s="162" t="s">
        <v>143</v>
      </c>
      <c r="C88" s="157" t="s">
        <v>144</v>
      </c>
      <c r="D88" s="200">
        <v>1493370663</v>
      </c>
      <c r="E88" s="200">
        <v>134967390</v>
      </c>
      <c r="F88" s="200">
        <v>170878739</v>
      </c>
      <c r="G88" s="200">
        <v>52278133</v>
      </c>
      <c r="H88" s="200">
        <v>64667000</v>
      </c>
      <c r="I88" s="200">
        <v>400000</v>
      </c>
      <c r="J88" s="201">
        <v>1916561925</v>
      </c>
    </row>
    <row r="89" spans="2:10" x14ac:dyDescent="0.35">
      <c r="B89" s="162" t="s">
        <v>145</v>
      </c>
      <c r="C89" s="157" t="s">
        <v>146</v>
      </c>
      <c r="D89" s="200">
        <v>81734158</v>
      </c>
      <c r="E89" s="200"/>
      <c r="F89" s="200"/>
      <c r="G89" s="200"/>
      <c r="H89" s="200"/>
      <c r="I89" s="200"/>
      <c r="J89" s="201">
        <v>81734158</v>
      </c>
    </row>
    <row r="90" spans="2:10" x14ac:dyDescent="0.35">
      <c r="B90" s="162" t="s">
        <v>147</v>
      </c>
      <c r="C90" s="157" t="s">
        <v>148</v>
      </c>
      <c r="D90" s="200">
        <v>69661542</v>
      </c>
      <c r="E90" s="200"/>
      <c r="F90" s="200"/>
      <c r="G90" s="200"/>
      <c r="H90" s="200"/>
      <c r="I90" s="200"/>
      <c r="J90" s="201">
        <v>69661542</v>
      </c>
    </row>
    <row r="91" spans="2:10" x14ac:dyDescent="0.35">
      <c r="B91" s="162" t="s">
        <v>149</v>
      </c>
      <c r="C91" s="157" t="s">
        <v>150</v>
      </c>
      <c r="D91" s="200">
        <v>171368790</v>
      </c>
      <c r="E91" s="200">
        <v>5217029</v>
      </c>
      <c r="F91" s="200">
        <v>8780072</v>
      </c>
      <c r="G91" s="200"/>
      <c r="H91" s="200"/>
      <c r="I91" s="200"/>
      <c r="J91" s="201">
        <v>185365891</v>
      </c>
    </row>
    <row r="92" spans="2:10" x14ac:dyDescent="0.35">
      <c r="B92" s="162" t="s">
        <v>151</v>
      </c>
      <c r="C92" s="157" t="s">
        <v>152</v>
      </c>
      <c r="D92" s="200">
        <v>148023002</v>
      </c>
      <c r="E92" s="200">
        <v>31861442</v>
      </c>
      <c r="F92" s="200">
        <v>255401285</v>
      </c>
      <c r="G92" s="200">
        <v>19284134</v>
      </c>
      <c r="H92" s="200">
        <v>5880000</v>
      </c>
      <c r="I92" s="200">
        <v>19089420</v>
      </c>
      <c r="J92" s="201">
        <v>479539283</v>
      </c>
    </row>
    <row r="93" spans="2:10" x14ac:dyDescent="0.35">
      <c r="B93" s="162" t="s">
        <v>153</v>
      </c>
      <c r="C93" s="157" t="s">
        <v>154</v>
      </c>
      <c r="D93" s="200">
        <v>138502094</v>
      </c>
      <c r="E93" s="200">
        <v>12169654</v>
      </c>
      <c r="F93" s="200">
        <v>18120075</v>
      </c>
      <c r="G93" s="200">
        <v>2018800</v>
      </c>
      <c r="H93" s="200">
        <v>294000</v>
      </c>
      <c r="I93" s="200">
        <v>833000</v>
      </c>
      <c r="J93" s="201">
        <v>171937623</v>
      </c>
    </row>
    <row r="94" spans="2:10" x14ac:dyDescent="0.35">
      <c r="B94" s="162" t="s">
        <v>155</v>
      </c>
      <c r="C94" s="157" t="s">
        <v>156</v>
      </c>
      <c r="D94" s="200">
        <v>388106273</v>
      </c>
      <c r="E94" s="200">
        <v>74022791</v>
      </c>
      <c r="F94" s="200">
        <v>40783755</v>
      </c>
      <c r="G94" s="200">
        <v>8927430</v>
      </c>
      <c r="H94" s="200">
        <v>4508559</v>
      </c>
      <c r="I94" s="200">
        <v>3787700</v>
      </c>
      <c r="J94" s="201">
        <v>520136508</v>
      </c>
    </row>
    <row r="95" spans="2:10" x14ac:dyDescent="0.35">
      <c r="B95" s="162" t="s">
        <v>157</v>
      </c>
      <c r="C95" s="157" t="s">
        <v>158</v>
      </c>
      <c r="D95" s="200">
        <v>245192229</v>
      </c>
      <c r="E95" s="200">
        <v>34137282</v>
      </c>
      <c r="F95" s="200">
        <v>32242377</v>
      </c>
      <c r="G95" s="200">
        <v>2244445</v>
      </c>
      <c r="H95" s="200">
        <v>294000</v>
      </c>
      <c r="I95" s="200">
        <v>299880</v>
      </c>
      <c r="J95" s="201">
        <v>314410213</v>
      </c>
    </row>
    <row r="96" spans="2:10" x14ac:dyDescent="0.35">
      <c r="B96" s="162" t="s">
        <v>159</v>
      </c>
      <c r="C96" s="157" t="s">
        <v>160</v>
      </c>
      <c r="D96" s="200">
        <v>204134399</v>
      </c>
      <c r="E96" s="200">
        <v>6817178</v>
      </c>
      <c r="F96" s="200">
        <v>478086623</v>
      </c>
      <c r="G96" s="200">
        <v>245250</v>
      </c>
      <c r="H96" s="200">
        <v>3675000</v>
      </c>
      <c r="I96" s="200">
        <v>98000</v>
      </c>
      <c r="J96" s="201">
        <v>693056450</v>
      </c>
    </row>
    <row r="97" spans="2:10" x14ac:dyDescent="0.35">
      <c r="B97" s="162"/>
      <c r="D97" s="200"/>
      <c r="E97" s="200"/>
      <c r="F97" s="200"/>
      <c r="G97" s="200"/>
      <c r="H97" s="200"/>
      <c r="I97" s="200"/>
      <c r="J97" s="201"/>
    </row>
    <row r="98" spans="2:10" x14ac:dyDescent="0.35">
      <c r="B98" s="172" t="s">
        <v>161</v>
      </c>
      <c r="C98" s="169" t="s">
        <v>162</v>
      </c>
      <c r="D98" s="199">
        <v>73500000</v>
      </c>
      <c r="E98" s="199">
        <v>0</v>
      </c>
      <c r="F98" s="199">
        <v>15000</v>
      </c>
      <c r="G98" s="199">
        <v>0</v>
      </c>
      <c r="H98" s="199">
        <v>0</v>
      </c>
      <c r="I98" s="199">
        <v>0</v>
      </c>
      <c r="J98" s="199">
        <v>73515000</v>
      </c>
    </row>
    <row r="99" spans="2:10" x14ac:dyDescent="0.35">
      <c r="B99" s="162" t="s">
        <v>163</v>
      </c>
      <c r="C99" s="157" t="s">
        <v>164</v>
      </c>
      <c r="D99" s="200">
        <v>73500000</v>
      </c>
      <c r="E99" s="200"/>
      <c r="F99" s="200">
        <v>15000</v>
      </c>
      <c r="G99" s="200"/>
      <c r="H99" s="200"/>
      <c r="I99" s="200"/>
      <c r="J99" s="201">
        <v>73515000</v>
      </c>
    </row>
    <row r="100" spans="2:10" x14ac:dyDescent="0.35">
      <c r="B100" s="162"/>
      <c r="D100" s="200"/>
      <c r="E100" s="200"/>
      <c r="F100" s="200"/>
      <c r="G100" s="200"/>
      <c r="H100" s="200"/>
      <c r="I100" s="200"/>
      <c r="J100" s="201"/>
    </row>
    <row r="101" spans="2:10" x14ac:dyDescent="0.35">
      <c r="B101" s="171" t="s">
        <v>165</v>
      </c>
      <c r="C101" s="169" t="s">
        <v>166</v>
      </c>
      <c r="D101" s="199">
        <v>0</v>
      </c>
      <c r="E101" s="199">
        <v>0</v>
      </c>
      <c r="F101" s="199">
        <v>0</v>
      </c>
      <c r="G101" s="199">
        <v>1500000</v>
      </c>
      <c r="H101" s="199">
        <v>0</v>
      </c>
      <c r="I101" s="199">
        <v>50000</v>
      </c>
      <c r="J101" s="199">
        <v>1550000</v>
      </c>
    </row>
    <row r="102" spans="2:10" x14ac:dyDescent="0.35">
      <c r="B102" s="162" t="s">
        <v>167</v>
      </c>
      <c r="C102" s="157" t="s">
        <v>168</v>
      </c>
      <c r="D102" s="200"/>
      <c r="E102" s="200"/>
      <c r="F102" s="200"/>
      <c r="G102" s="200">
        <v>1500000</v>
      </c>
      <c r="H102" s="200"/>
      <c r="I102" s="200">
        <v>50000</v>
      </c>
      <c r="J102" s="201">
        <v>1550000</v>
      </c>
    </row>
    <row r="103" spans="2:10" x14ac:dyDescent="0.35">
      <c r="B103" s="162"/>
      <c r="D103" s="200"/>
      <c r="E103" s="200"/>
      <c r="F103" s="200"/>
      <c r="G103" s="200"/>
      <c r="H103" s="200"/>
      <c r="I103" s="200"/>
      <c r="J103" s="201"/>
    </row>
    <row r="104" spans="2:10" x14ac:dyDescent="0.35">
      <c r="B104" s="163">
        <v>2</v>
      </c>
      <c r="C104" s="164" t="s">
        <v>169</v>
      </c>
      <c r="D104" s="199">
        <v>1925021667</v>
      </c>
      <c r="E104" s="199">
        <v>665962315</v>
      </c>
      <c r="F104" s="199">
        <v>4169030972</v>
      </c>
      <c r="G104" s="199">
        <v>224737773</v>
      </c>
      <c r="H104" s="199">
        <v>97094015</v>
      </c>
      <c r="I104" s="199">
        <v>158280843</v>
      </c>
      <c r="J104" s="199">
        <v>7240127585</v>
      </c>
    </row>
    <row r="105" spans="2:10" x14ac:dyDescent="0.35">
      <c r="B105" s="163"/>
      <c r="C105" s="164"/>
      <c r="D105" s="199"/>
      <c r="E105" s="199"/>
      <c r="F105" s="199"/>
      <c r="G105" s="199"/>
      <c r="H105" s="199"/>
      <c r="I105" s="199"/>
      <c r="J105" s="199"/>
    </row>
    <row r="106" spans="2:10" x14ac:dyDescent="0.35">
      <c r="B106" s="163" t="s">
        <v>170</v>
      </c>
      <c r="C106" s="169" t="s">
        <v>171</v>
      </c>
      <c r="D106" s="199">
        <v>514660945</v>
      </c>
      <c r="E106" s="199">
        <v>250304566</v>
      </c>
      <c r="F106" s="199">
        <v>1232504749</v>
      </c>
      <c r="G106" s="199">
        <v>100204979</v>
      </c>
      <c r="H106" s="199">
        <v>44813577</v>
      </c>
      <c r="I106" s="199">
        <v>74415067</v>
      </c>
      <c r="J106" s="199">
        <v>2216903883</v>
      </c>
    </row>
    <row r="107" spans="2:10" x14ac:dyDescent="0.35">
      <c r="B107" s="162" t="s">
        <v>172</v>
      </c>
      <c r="C107" s="157" t="s">
        <v>173</v>
      </c>
      <c r="D107" s="200">
        <v>290308830</v>
      </c>
      <c r="E107" s="200">
        <v>53572887</v>
      </c>
      <c r="F107" s="200">
        <v>883622183</v>
      </c>
      <c r="G107" s="200">
        <v>50680214</v>
      </c>
      <c r="H107" s="200">
        <v>27771243</v>
      </c>
      <c r="I107" s="200">
        <v>71548399</v>
      </c>
      <c r="J107" s="201">
        <v>1377503756</v>
      </c>
    </row>
    <row r="108" spans="2:10" x14ac:dyDescent="0.35">
      <c r="B108" s="162" t="s">
        <v>174</v>
      </c>
      <c r="C108" s="157" t="s">
        <v>175</v>
      </c>
      <c r="D108" s="200">
        <v>45746815</v>
      </c>
      <c r="E108" s="200">
        <v>6941549</v>
      </c>
      <c r="F108" s="200">
        <v>66573215</v>
      </c>
      <c r="G108" s="200"/>
      <c r="H108" s="200">
        <v>108405</v>
      </c>
      <c r="I108" s="200">
        <v>436659</v>
      </c>
      <c r="J108" s="201">
        <v>119806643</v>
      </c>
    </row>
    <row r="109" spans="2:10" x14ac:dyDescent="0.35">
      <c r="B109" s="162" t="s">
        <v>176</v>
      </c>
      <c r="C109" s="157" t="s">
        <v>177</v>
      </c>
      <c r="D109" s="200"/>
      <c r="E109" s="200"/>
      <c r="F109" s="200"/>
      <c r="G109" s="200"/>
      <c r="H109" s="200"/>
      <c r="I109" s="200">
        <v>20000</v>
      </c>
      <c r="J109" s="201">
        <v>20000</v>
      </c>
    </row>
    <row r="110" spans="2:10" x14ac:dyDescent="0.35">
      <c r="B110" s="162" t="s">
        <v>178</v>
      </c>
      <c r="C110" s="157" t="s">
        <v>179</v>
      </c>
      <c r="D110" s="200">
        <v>165772017</v>
      </c>
      <c r="E110" s="200">
        <v>188936282</v>
      </c>
      <c r="F110" s="200">
        <v>133088476</v>
      </c>
      <c r="G110" s="200">
        <v>49524765</v>
      </c>
      <c r="H110" s="200">
        <v>16933929</v>
      </c>
      <c r="I110" s="200">
        <v>2375544</v>
      </c>
      <c r="J110" s="201">
        <v>556631013</v>
      </c>
    </row>
    <row r="111" spans="2:10" x14ac:dyDescent="0.35">
      <c r="B111" s="162" t="s">
        <v>180</v>
      </c>
      <c r="C111" s="157" t="s">
        <v>181</v>
      </c>
      <c r="D111" s="200">
        <v>12833283</v>
      </c>
      <c r="E111" s="200">
        <v>853848</v>
      </c>
      <c r="F111" s="200">
        <v>149220875</v>
      </c>
      <c r="G111" s="200"/>
      <c r="H111" s="200"/>
      <c r="I111" s="200">
        <v>34465</v>
      </c>
      <c r="J111" s="201">
        <v>162942471</v>
      </c>
    </row>
    <row r="112" spans="2:10" x14ac:dyDescent="0.35">
      <c r="B112" s="162"/>
      <c r="D112" s="200"/>
      <c r="E112" s="200"/>
      <c r="F112" s="200"/>
      <c r="G112" s="200"/>
      <c r="H112" s="200"/>
      <c r="I112" s="200"/>
      <c r="J112" s="201"/>
    </row>
    <row r="113" spans="2:10" x14ac:dyDescent="0.35">
      <c r="B113" s="163" t="s">
        <v>182</v>
      </c>
      <c r="C113" s="169" t="s">
        <v>183</v>
      </c>
      <c r="D113" s="199">
        <v>72879377</v>
      </c>
      <c r="E113" s="199">
        <v>2568378</v>
      </c>
      <c r="F113" s="199">
        <v>523601174</v>
      </c>
      <c r="G113" s="199">
        <v>8853332</v>
      </c>
      <c r="H113" s="199">
        <v>1239837</v>
      </c>
      <c r="I113" s="199">
        <v>16928518</v>
      </c>
      <c r="J113" s="199">
        <v>626070616</v>
      </c>
    </row>
    <row r="114" spans="2:10" x14ac:dyDescent="0.35">
      <c r="B114" s="162" t="s">
        <v>184</v>
      </c>
      <c r="C114" s="157" t="s">
        <v>185</v>
      </c>
      <c r="D114" s="200">
        <v>2628252</v>
      </c>
      <c r="E114" s="200">
        <v>112700</v>
      </c>
      <c r="F114" s="200"/>
      <c r="G114" s="200"/>
      <c r="H114" s="200">
        <v>73500</v>
      </c>
      <c r="I114" s="200"/>
      <c r="J114" s="201">
        <v>2814452</v>
      </c>
    </row>
    <row r="115" spans="2:10" x14ac:dyDescent="0.35">
      <c r="B115" s="162" t="s">
        <v>186</v>
      </c>
      <c r="C115" s="157" t="s">
        <v>187</v>
      </c>
      <c r="D115" s="200">
        <v>70248430</v>
      </c>
      <c r="E115" s="200">
        <v>2455678</v>
      </c>
      <c r="F115" s="200">
        <v>514972591</v>
      </c>
      <c r="G115" s="200">
        <v>8853332</v>
      </c>
      <c r="H115" s="200">
        <v>1166337</v>
      </c>
      <c r="I115" s="200">
        <v>16908518</v>
      </c>
      <c r="J115" s="201">
        <v>614604886</v>
      </c>
    </row>
    <row r="116" spans="2:10" x14ac:dyDescent="0.35">
      <c r="B116" s="162" t="s">
        <v>188</v>
      </c>
      <c r="C116" s="157" t="s">
        <v>189</v>
      </c>
      <c r="D116" s="200">
        <v>2695</v>
      </c>
      <c r="E116" s="200"/>
      <c r="F116" s="200">
        <v>8628583</v>
      </c>
      <c r="G116" s="200"/>
      <c r="H116" s="200"/>
      <c r="I116" s="200">
        <v>20000</v>
      </c>
      <c r="J116" s="201">
        <v>8651278</v>
      </c>
    </row>
    <row r="117" spans="2:10" x14ac:dyDescent="0.35">
      <c r="B117" s="162"/>
      <c r="D117" s="200"/>
      <c r="E117" s="200"/>
      <c r="F117" s="200"/>
      <c r="G117" s="200"/>
      <c r="H117" s="200"/>
      <c r="I117" s="200"/>
      <c r="J117" s="201"/>
    </row>
    <row r="118" spans="2:10" x14ac:dyDescent="0.35">
      <c r="B118" s="163" t="s">
        <v>190</v>
      </c>
      <c r="C118" s="169" t="s">
        <v>710</v>
      </c>
      <c r="D118" s="199">
        <v>358713015</v>
      </c>
      <c r="E118" s="199">
        <v>66745244</v>
      </c>
      <c r="F118" s="199">
        <v>125544532</v>
      </c>
      <c r="G118" s="199">
        <v>14937664</v>
      </c>
      <c r="H118" s="199">
        <v>11561591</v>
      </c>
      <c r="I118" s="199">
        <v>1356996</v>
      </c>
      <c r="J118" s="199">
        <v>578859042</v>
      </c>
    </row>
    <row r="119" spans="2:10" x14ac:dyDescent="0.35">
      <c r="B119" s="162" t="s">
        <v>192</v>
      </c>
      <c r="C119" s="157" t="s">
        <v>193</v>
      </c>
      <c r="D119" s="200">
        <v>62516267</v>
      </c>
      <c r="E119" s="200">
        <v>2663058</v>
      </c>
      <c r="F119" s="200">
        <v>18458087</v>
      </c>
      <c r="G119" s="200">
        <v>662319</v>
      </c>
      <c r="H119" s="200">
        <v>580555</v>
      </c>
      <c r="I119" s="200">
        <v>343903</v>
      </c>
      <c r="J119" s="201">
        <v>85224189</v>
      </c>
    </row>
    <row r="120" spans="2:10" x14ac:dyDescent="0.35">
      <c r="B120" s="162" t="s">
        <v>194</v>
      </c>
      <c r="C120" s="157" t="s">
        <v>195</v>
      </c>
      <c r="D120" s="200">
        <v>7776560</v>
      </c>
      <c r="E120" s="200">
        <v>1794607</v>
      </c>
      <c r="F120" s="200">
        <v>765380</v>
      </c>
      <c r="G120" s="200"/>
      <c r="H120" s="200"/>
      <c r="I120" s="200">
        <v>25000</v>
      </c>
      <c r="J120" s="201">
        <v>10361547</v>
      </c>
    </row>
    <row r="121" spans="2:10" x14ac:dyDescent="0.35">
      <c r="B121" s="162" t="s">
        <v>196</v>
      </c>
      <c r="C121" s="157" t="s">
        <v>197</v>
      </c>
      <c r="D121" s="200">
        <v>9455265</v>
      </c>
      <c r="E121" s="200">
        <v>226111</v>
      </c>
      <c r="F121" s="200">
        <v>1124270</v>
      </c>
      <c r="G121" s="200">
        <v>100193</v>
      </c>
      <c r="H121" s="200">
        <v>245000</v>
      </c>
      <c r="I121" s="200">
        <v>63700</v>
      </c>
      <c r="J121" s="201">
        <v>11214539</v>
      </c>
    </row>
    <row r="122" spans="2:10" x14ac:dyDescent="0.35">
      <c r="B122" s="162" t="s">
        <v>198</v>
      </c>
      <c r="C122" s="157" t="s">
        <v>199</v>
      </c>
      <c r="D122" s="200">
        <v>223653807</v>
      </c>
      <c r="E122" s="200">
        <v>61873782</v>
      </c>
      <c r="F122" s="200">
        <v>90641129</v>
      </c>
      <c r="G122" s="200">
        <v>13757187</v>
      </c>
      <c r="H122" s="200">
        <v>9959819</v>
      </c>
      <c r="I122" s="200">
        <v>842662</v>
      </c>
      <c r="J122" s="201">
        <v>400728386</v>
      </c>
    </row>
    <row r="123" spans="2:10" x14ac:dyDescent="0.35">
      <c r="B123" s="162" t="s">
        <v>200</v>
      </c>
      <c r="C123" s="157" t="s">
        <v>201</v>
      </c>
      <c r="D123" s="200">
        <v>4361381</v>
      </c>
      <c r="E123" s="200">
        <v>24040</v>
      </c>
      <c r="F123" s="200">
        <v>2086817</v>
      </c>
      <c r="G123" s="200">
        <v>117804</v>
      </c>
      <c r="H123" s="200">
        <v>122500</v>
      </c>
      <c r="I123" s="200">
        <v>33577</v>
      </c>
      <c r="J123" s="201">
        <v>6746119</v>
      </c>
    </row>
    <row r="124" spans="2:10" x14ac:dyDescent="0.35">
      <c r="B124" s="162" t="s">
        <v>202</v>
      </c>
      <c r="C124" s="157" t="s">
        <v>203</v>
      </c>
      <c r="D124" s="200">
        <v>20336462</v>
      </c>
      <c r="E124" s="200">
        <v>49944</v>
      </c>
      <c r="F124" s="200">
        <v>6758150</v>
      </c>
      <c r="G124" s="200">
        <v>162961</v>
      </c>
      <c r="H124" s="200">
        <v>272377</v>
      </c>
      <c r="I124" s="200">
        <v>30000</v>
      </c>
      <c r="J124" s="201">
        <v>27609894</v>
      </c>
    </row>
    <row r="125" spans="2:10" x14ac:dyDescent="0.35">
      <c r="B125" s="162" t="s">
        <v>204</v>
      </c>
      <c r="C125" s="157" t="s">
        <v>205</v>
      </c>
      <c r="D125" s="200">
        <v>30613273</v>
      </c>
      <c r="E125" s="200">
        <v>113702</v>
      </c>
      <c r="F125" s="200">
        <v>5710699</v>
      </c>
      <c r="G125" s="200">
        <v>137200</v>
      </c>
      <c r="H125" s="200">
        <v>381340</v>
      </c>
      <c r="I125" s="200">
        <v>18154</v>
      </c>
      <c r="J125" s="201">
        <v>36974368</v>
      </c>
    </row>
    <row r="126" spans="2:10" x14ac:dyDescent="0.35">
      <c r="B126" s="162"/>
      <c r="D126" s="200"/>
      <c r="E126" s="200"/>
      <c r="F126" s="200"/>
      <c r="G126" s="200"/>
      <c r="H126" s="200"/>
      <c r="I126" s="200"/>
      <c r="J126" s="201"/>
    </row>
    <row r="127" spans="2:10" x14ac:dyDescent="0.35">
      <c r="B127" s="163" t="s">
        <v>206</v>
      </c>
      <c r="C127" s="169" t="s">
        <v>207</v>
      </c>
      <c r="D127" s="199">
        <v>267517766</v>
      </c>
      <c r="E127" s="199">
        <v>72727515</v>
      </c>
      <c r="F127" s="199">
        <v>511027041</v>
      </c>
      <c r="G127" s="199">
        <v>32351614</v>
      </c>
      <c r="H127" s="199">
        <v>6851759</v>
      </c>
      <c r="I127" s="199">
        <v>18264973</v>
      </c>
      <c r="J127" s="199">
        <v>908740668</v>
      </c>
    </row>
    <row r="128" spans="2:10" x14ac:dyDescent="0.35">
      <c r="B128" s="162" t="s">
        <v>208</v>
      </c>
      <c r="C128" s="157" t="s">
        <v>209</v>
      </c>
      <c r="D128" s="200">
        <v>38575494</v>
      </c>
      <c r="E128" s="200">
        <v>2678663</v>
      </c>
      <c r="F128" s="200">
        <v>86634402</v>
      </c>
      <c r="G128" s="200">
        <v>903367</v>
      </c>
      <c r="H128" s="200">
        <v>167981</v>
      </c>
      <c r="I128" s="200">
        <v>59989</v>
      </c>
      <c r="J128" s="201">
        <v>129019896</v>
      </c>
    </row>
    <row r="129" spans="2:10" x14ac:dyDescent="0.35">
      <c r="B129" s="162" t="s">
        <v>210</v>
      </c>
      <c r="C129" s="157" t="s">
        <v>211</v>
      </c>
      <c r="D129" s="200">
        <v>228942272</v>
      </c>
      <c r="E129" s="200">
        <v>70048852</v>
      </c>
      <c r="F129" s="200">
        <v>424392639</v>
      </c>
      <c r="G129" s="200">
        <v>31448247</v>
      </c>
      <c r="H129" s="200">
        <v>6683778</v>
      </c>
      <c r="I129" s="200">
        <v>18204984</v>
      </c>
      <c r="J129" s="201">
        <v>779720772</v>
      </c>
    </row>
    <row r="130" spans="2:10" x14ac:dyDescent="0.35">
      <c r="B130" s="162"/>
      <c r="D130" s="200"/>
      <c r="E130" s="200"/>
      <c r="F130" s="200"/>
      <c r="G130" s="200"/>
      <c r="H130" s="200"/>
      <c r="I130" s="200"/>
      <c r="J130" s="201"/>
    </row>
    <row r="131" spans="2:10" x14ac:dyDescent="0.35">
      <c r="B131" s="163" t="s">
        <v>212</v>
      </c>
      <c r="C131" s="169" t="s">
        <v>213</v>
      </c>
      <c r="D131" s="199">
        <v>711250564</v>
      </c>
      <c r="E131" s="199">
        <v>273616612</v>
      </c>
      <c r="F131" s="199">
        <v>1776353476</v>
      </c>
      <c r="G131" s="199">
        <v>68390184</v>
      </c>
      <c r="H131" s="199">
        <v>32627251</v>
      </c>
      <c r="I131" s="199">
        <v>47315289</v>
      </c>
      <c r="J131" s="199">
        <v>2909553376</v>
      </c>
    </row>
    <row r="132" spans="2:10" x14ac:dyDescent="0.35">
      <c r="B132" s="173" t="s">
        <v>214</v>
      </c>
      <c r="C132" s="174" t="s">
        <v>215</v>
      </c>
      <c r="D132" s="200">
        <v>69148054</v>
      </c>
      <c r="E132" s="200">
        <v>55258908</v>
      </c>
      <c r="F132" s="200">
        <v>56162301</v>
      </c>
      <c r="G132" s="200">
        <v>12396941</v>
      </c>
      <c r="H132" s="200">
        <v>4734564</v>
      </c>
      <c r="I132" s="200">
        <v>551090</v>
      </c>
      <c r="J132" s="201">
        <v>198251858</v>
      </c>
    </row>
    <row r="133" spans="2:10" x14ac:dyDescent="0.35">
      <c r="B133" s="173" t="s">
        <v>216</v>
      </c>
      <c r="C133" s="174" t="s">
        <v>217</v>
      </c>
      <c r="D133" s="200">
        <v>46664193</v>
      </c>
      <c r="E133" s="200">
        <v>377023</v>
      </c>
      <c r="F133" s="200">
        <v>769745118</v>
      </c>
      <c r="G133" s="200">
        <v>632638</v>
      </c>
      <c r="H133" s="200">
        <v>46149</v>
      </c>
      <c r="I133" s="200">
        <v>149269</v>
      </c>
      <c r="J133" s="201">
        <v>817614390</v>
      </c>
    </row>
    <row r="134" spans="2:10" x14ac:dyDescent="0.35">
      <c r="B134" s="173" t="s">
        <v>218</v>
      </c>
      <c r="C134" s="174" t="s">
        <v>219</v>
      </c>
      <c r="D134" s="200">
        <v>159084647</v>
      </c>
      <c r="E134" s="200">
        <v>112070606</v>
      </c>
      <c r="F134" s="200">
        <v>119887049</v>
      </c>
      <c r="G134" s="200">
        <v>31598523</v>
      </c>
      <c r="H134" s="200">
        <v>13251263</v>
      </c>
      <c r="I134" s="200">
        <v>1948684</v>
      </c>
      <c r="J134" s="201">
        <v>437840772</v>
      </c>
    </row>
    <row r="135" spans="2:10" x14ac:dyDescent="0.35">
      <c r="B135" s="173" t="s">
        <v>220</v>
      </c>
      <c r="C135" s="174" t="s">
        <v>221</v>
      </c>
      <c r="D135" s="200">
        <v>79183140</v>
      </c>
      <c r="E135" s="200">
        <v>26058589</v>
      </c>
      <c r="F135" s="200">
        <v>172375374</v>
      </c>
      <c r="G135" s="200">
        <v>6129808</v>
      </c>
      <c r="H135" s="200">
        <v>1221472</v>
      </c>
      <c r="I135" s="200">
        <v>16035126</v>
      </c>
      <c r="J135" s="201">
        <v>301003509</v>
      </c>
    </row>
    <row r="136" spans="2:10" x14ac:dyDescent="0.35">
      <c r="B136" s="173" t="s">
        <v>222</v>
      </c>
      <c r="C136" s="174" t="s">
        <v>223</v>
      </c>
      <c r="D136" s="200">
        <v>194707875</v>
      </c>
      <c r="E136" s="200">
        <v>59858129</v>
      </c>
      <c r="F136" s="200">
        <v>92621523</v>
      </c>
      <c r="G136" s="200">
        <v>11874517</v>
      </c>
      <c r="H136" s="200">
        <v>9742143</v>
      </c>
      <c r="I136" s="200">
        <v>5038648</v>
      </c>
      <c r="J136" s="201">
        <v>373842835</v>
      </c>
    </row>
    <row r="137" spans="2:10" x14ac:dyDescent="0.35">
      <c r="B137" s="173" t="s">
        <v>224</v>
      </c>
      <c r="C137" s="174" t="s">
        <v>225</v>
      </c>
      <c r="D137" s="200">
        <v>91825163</v>
      </c>
      <c r="E137" s="200">
        <v>12981064</v>
      </c>
      <c r="F137" s="200">
        <v>485372114</v>
      </c>
      <c r="G137" s="200">
        <v>778225</v>
      </c>
      <c r="H137" s="200">
        <v>2295225</v>
      </c>
      <c r="I137" s="200">
        <v>20873258</v>
      </c>
      <c r="J137" s="201">
        <v>614125049</v>
      </c>
    </row>
    <row r="138" spans="2:10" x14ac:dyDescent="0.35">
      <c r="B138" s="173" t="s">
        <v>226</v>
      </c>
      <c r="C138" s="174" t="s">
        <v>227</v>
      </c>
      <c r="D138" s="200">
        <v>2066362</v>
      </c>
      <c r="E138" s="200">
        <v>223856</v>
      </c>
      <c r="F138" s="200">
        <v>1242455</v>
      </c>
      <c r="G138" s="200">
        <v>1024158</v>
      </c>
      <c r="H138" s="200">
        <v>277185</v>
      </c>
      <c r="I138" s="200">
        <v>304985</v>
      </c>
      <c r="J138" s="201">
        <v>5139001</v>
      </c>
    </row>
    <row r="139" spans="2:10" ht="13.5" customHeight="1" x14ac:dyDescent="0.35">
      <c r="B139" s="173" t="s">
        <v>228</v>
      </c>
      <c r="C139" s="174" t="s">
        <v>229</v>
      </c>
      <c r="D139" s="200">
        <v>68571130</v>
      </c>
      <c r="E139" s="200">
        <v>6788437</v>
      </c>
      <c r="F139" s="200">
        <v>78947542</v>
      </c>
      <c r="G139" s="200">
        <v>3955374</v>
      </c>
      <c r="H139" s="200">
        <v>1059250</v>
      </c>
      <c r="I139" s="200">
        <v>2414229</v>
      </c>
      <c r="J139" s="201">
        <v>161735962</v>
      </c>
    </row>
    <row r="140" spans="2:10" ht="13.5" customHeight="1" x14ac:dyDescent="0.35">
      <c r="B140" s="173"/>
      <c r="C140" s="174"/>
      <c r="D140" s="200"/>
      <c r="E140" s="200"/>
      <c r="F140" s="200"/>
      <c r="G140" s="200"/>
      <c r="H140" s="200"/>
      <c r="I140" s="200"/>
      <c r="J140" s="201"/>
    </row>
    <row r="141" spans="2:10" x14ac:dyDescent="0.35">
      <c r="B141" s="163">
        <v>5</v>
      </c>
      <c r="C141" s="164" t="s">
        <v>230</v>
      </c>
      <c r="D141" s="199">
        <v>12256012837</v>
      </c>
      <c r="E141" s="199">
        <v>744814509</v>
      </c>
      <c r="F141" s="199">
        <v>6525081231</v>
      </c>
      <c r="G141" s="199">
        <v>262124329</v>
      </c>
      <c r="H141" s="199">
        <v>262919022</v>
      </c>
      <c r="I141" s="199">
        <v>191331741</v>
      </c>
      <c r="J141" s="199">
        <v>20242283669</v>
      </c>
    </row>
    <row r="142" spans="2:10" x14ac:dyDescent="0.35">
      <c r="B142" s="163"/>
      <c r="C142" s="164"/>
      <c r="D142" s="199"/>
      <c r="E142" s="199"/>
      <c r="F142" s="199"/>
      <c r="G142" s="199"/>
      <c r="H142" s="199"/>
      <c r="I142" s="199"/>
      <c r="J142" s="199"/>
    </row>
    <row r="143" spans="2:10" x14ac:dyDescent="0.35">
      <c r="B143" s="163" t="s">
        <v>231</v>
      </c>
      <c r="C143" s="169" t="s">
        <v>232</v>
      </c>
      <c r="D143" s="199">
        <v>4321232199</v>
      </c>
      <c r="E143" s="199">
        <v>743148509</v>
      </c>
      <c r="F143" s="199">
        <v>3980997187</v>
      </c>
      <c r="G143" s="199">
        <v>260481605</v>
      </c>
      <c r="H143" s="199">
        <v>259391022</v>
      </c>
      <c r="I143" s="199">
        <v>191331741</v>
      </c>
      <c r="J143" s="199">
        <v>9756582263</v>
      </c>
    </row>
    <row r="144" spans="2:10" x14ac:dyDescent="0.35">
      <c r="B144" s="173" t="s">
        <v>233</v>
      </c>
      <c r="C144" s="174" t="s">
        <v>234</v>
      </c>
      <c r="D144" s="200">
        <v>22154017</v>
      </c>
      <c r="E144" s="200"/>
      <c r="F144" s="200">
        <v>23316783</v>
      </c>
      <c r="G144" s="200">
        <v>2085659</v>
      </c>
      <c r="H144" s="200"/>
      <c r="I144" s="200">
        <v>1152356</v>
      </c>
      <c r="J144" s="201">
        <v>48708815</v>
      </c>
    </row>
    <row r="145" spans="2:10" x14ac:dyDescent="0.35">
      <c r="B145" s="173" t="s">
        <v>235</v>
      </c>
      <c r="C145" s="174" t="s">
        <v>236</v>
      </c>
      <c r="D145" s="200">
        <v>26390225</v>
      </c>
      <c r="E145" s="200">
        <v>205321</v>
      </c>
      <c r="F145" s="200">
        <v>2028513065</v>
      </c>
      <c r="G145" s="200">
        <v>135975344</v>
      </c>
      <c r="H145" s="200">
        <v>105061910</v>
      </c>
      <c r="I145" s="200">
        <v>156013900</v>
      </c>
      <c r="J145" s="201">
        <v>2452159765</v>
      </c>
    </row>
    <row r="146" spans="2:10" x14ac:dyDescent="0.35">
      <c r="B146" s="173" t="s">
        <v>237</v>
      </c>
      <c r="C146" s="174" t="s">
        <v>238</v>
      </c>
      <c r="D146" s="200">
        <v>705387862</v>
      </c>
      <c r="E146" s="200">
        <v>109098178</v>
      </c>
      <c r="F146" s="200">
        <v>499229002</v>
      </c>
      <c r="G146" s="200">
        <v>9490090</v>
      </c>
      <c r="H146" s="200">
        <v>11707880</v>
      </c>
      <c r="I146" s="200">
        <v>264245</v>
      </c>
      <c r="J146" s="201">
        <v>1335177257</v>
      </c>
    </row>
    <row r="147" spans="2:10" x14ac:dyDescent="0.35">
      <c r="B147" s="173" t="s">
        <v>239</v>
      </c>
      <c r="C147" s="174" t="s">
        <v>240</v>
      </c>
      <c r="D147" s="200">
        <v>438835033</v>
      </c>
      <c r="E147" s="200">
        <v>250764089</v>
      </c>
      <c r="F147" s="200">
        <v>172002706</v>
      </c>
      <c r="G147" s="200">
        <v>67463873</v>
      </c>
      <c r="H147" s="200">
        <v>67141287</v>
      </c>
      <c r="I147" s="200">
        <v>6083856</v>
      </c>
      <c r="J147" s="201">
        <v>1002290844</v>
      </c>
    </row>
    <row r="148" spans="2:10" x14ac:dyDescent="0.35">
      <c r="B148" s="173" t="s">
        <v>241</v>
      </c>
      <c r="C148" s="174" t="s">
        <v>242</v>
      </c>
      <c r="D148" s="200">
        <v>1951754577</v>
      </c>
      <c r="E148" s="200">
        <v>371944064</v>
      </c>
      <c r="F148" s="200">
        <v>395617392</v>
      </c>
      <c r="G148" s="200">
        <v>39366518</v>
      </c>
      <c r="H148" s="200">
        <v>67622545</v>
      </c>
      <c r="I148" s="200">
        <v>24393375</v>
      </c>
      <c r="J148" s="201">
        <v>2850698471</v>
      </c>
    </row>
    <row r="149" spans="2:10" x14ac:dyDescent="0.35">
      <c r="B149" s="167" t="s">
        <v>243</v>
      </c>
      <c r="C149" s="168" t="s">
        <v>244</v>
      </c>
      <c r="D149" s="200">
        <v>27907002</v>
      </c>
      <c r="E149" s="200"/>
      <c r="F149" s="200">
        <v>490457660</v>
      </c>
      <c r="G149" s="200">
        <v>767428</v>
      </c>
      <c r="H149" s="200"/>
      <c r="I149" s="200">
        <v>18200</v>
      </c>
      <c r="J149" s="201">
        <v>519150290</v>
      </c>
    </row>
    <row r="150" spans="2:10" x14ac:dyDescent="0.35">
      <c r="B150" s="173" t="s">
        <v>245</v>
      </c>
      <c r="C150" s="174" t="s">
        <v>246</v>
      </c>
      <c r="D150" s="200">
        <v>39003768</v>
      </c>
      <c r="E150" s="200">
        <v>7008647</v>
      </c>
      <c r="F150" s="200">
        <v>2550763</v>
      </c>
      <c r="G150" s="200">
        <v>627627</v>
      </c>
      <c r="H150" s="200">
        <v>129842</v>
      </c>
      <c r="I150" s="200"/>
      <c r="J150" s="201">
        <v>49320647</v>
      </c>
    </row>
    <row r="151" spans="2:10" x14ac:dyDescent="0.35">
      <c r="B151" s="173" t="s">
        <v>247</v>
      </c>
      <c r="C151" s="174" t="s">
        <v>248</v>
      </c>
      <c r="D151" s="200">
        <v>1109799715</v>
      </c>
      <c r="E151" s="200">
        <v>4128210</v>
      </c>
      <c r="F151" s="200">
        <v>369309816</v>
      </c>
      <c r="G151" s="200">
        <v>4705066</v>
      </c>
      <c r="H151" s="200">
        <v>7727558</v>
      </c>
      <c r="I151" s="200">
        <v>3405809</v>
      </c>
      <c r="J151" s="201">
        <v>1499076174</v>
      </c>
    </row>
    <row r="152" spans="2:10" x14ac:dyDescent="0.35">
      <c r="B152" s="173"/>
      <c r="C152" s="174"/>
      <c r="D152" s="200"/>
      <c r="E152" s="200"/>
      <c r="F152" s="200"/>
      <c r="G152" s="200"/>
      <c r="H152" s="200"/>
      <c r="I152" s="200"/>
      <c r="J152" s="201"/>
    </row>
    <row r="153" spans="2:10" x14ac:dyDescent="0.35">
      <c r="B153" s="163" t="s">
        <v>249</v>
      </c>
      <c r="C153" s="169" t="s">
        <v>250</v>
      </c>
      <c r="D153" s="199">
        <v>3600693008</v>
      </c>
      <c r="E153" s="199">
        <v>1470000</v>
      </c>
      <c r="F153" s="199">
        <v>2125579061</v>
      </c>
      <c r="G153" s="199">
        <v>0</v>
      </c>
      <c r="H153" s="199">
        <v>0</v>
      </c>
      <c r="I153" s="199">
        <v>0</v>
      </c>
      <c r="J153" s="199">
        <v>5727742069</v>
      </c>
    </row>
    <row r="154" spans="2:10" x14ac:dyDescent="0.35">
      <c r="B154" s="157" t="s">
        <v>251</v>
      </c>
      <c r="C154" s="157" t="s">
        <v>252</v>
      </c>
      <c r="D154" s="200">
        <v>3306693008</v>
      </c>
      <c r="E154" s="200">
        <v>1470000</v>
      </c>
      <c r="F154" s="200">
        <v>2125579061</v>
      </c>
      <c r="G154" s="200"/>
      <c r="H154" s="200"/>
      <c r="I154" s="200"/>
      <c r="J154" s="201">
        <v>5433742069</v>
      </c>
    </row>
    <row r="155" spans="2:10" x14ac:dyDescent="0.35">
      <c r="B155" s="157" t="s">
        <v>255</v>
      </c>
      <c r="C155" s="157" t="s">
        <v>256</v>
      </c>
      <c r="D155" s="200">
        <v>294000000</v>
      </c>
      <c r="E155" s="200"/>
      <c r="F155" s="200"/>
      <c r="G155" s="200"/>
      <c r="H155" s="200"/>
      <c r="I155" s="200"/>
      <c r="J155" s="201">
        <v>294000000</v>
      </c>
    </row>
    <row r="156" spans="2:10" x14ac:dyDescent="0.35">
      <c r="D156" s="200"/>
      <c r="E156" s="200"/>
      <c r="F156" s="200"/>
      <c r="G156" s="200"/>
      <c r="H156" s="200"/>
      <c r="I156" s="200"/>
      <c r="J156" s="201"/>
    </row>
    <row r="157" spans="2:10" x14ac:dyDescent="0.35">
      <c r="B157" s="163" t="s">
        <v>263</v>
      </c>
      <c r="C157" s="169" t="s">
        <v>264</v>
      </c>
      <c r="D157" s="199">
        <v>4334087630</v>
      </c>
      <c r="E157" s="199">
        <v>196000</v>
      </c>
      <c r="F157" s="199">
        <v>418504983</v>
      </c>
      <c r="G157" s="199">
        <v>1642724</v>
      </c>
      <c r="H157" s="199">
        <v>3528000</v>
      </c>
      <c r="I157" s="199">
        <v>0</v>
      </c>
      <c r="J157" s="199">
        <v>4757959337</v>
      </c>
    </row>
    <row r="158" spans="2:10" x14ac:dyDescent="0.35">
      <c r="B158" s="162" t="s">
        <v>265</v>
      </c>
      <c r="C158" s="157" t="s">
        <v>266</v>
      </c>
      <c r="D158" s="200">
        <v>4331310271</v>
      </c>
      <c r="E158" s="200">
        <v>196000</v>
      </c>
      <c r="F158" s="200">
        <v>418504983</v>
      </c>
      <c r="G158" s="200">
        <v>1642724</v>
      </c>
      <c r="H158" s="200">
        <v>3528000</v>
      </c>
      <c r="I158" s="200"/>
      <c r="J158" s="201">
        <v>4755181978</v>
      </c>
    </row>
    <row r="159" spans="2:10" x14ac:dyDescent="0.35">
      <c r="B159" s="162" t="s">
        <v>267</v>
      </c>
      <c r="C159" s="157" t="s">
        <v>268</v>
      </c>
      <c r="D159" s="200">
        <v>2777359</v>
      </c>
      <c r="E159" s="200"/>
      <c r="F159" s="200"/>
      <c r="G159" s="200"/>
      <c r="H159" s="200"/>
      <c r="I159" s="200"/>
      <c r="J159" s="201">
        <v>2777359</v>
      </c>
    </row>
    <row r="160" spans="2:10" x14ac:dyDescent="0.35">
      <c r="B160" s="162"/>
      <c r="D160" s="200"/>
      <c r="E160" s="200"/>
      <c r="F160" s="200"/>
      <c r="G160" s="200"/>
      <c r="H160" s="200"/>
      <c r="I160" s="200"/>
      <c r="J160" s="201"/>
    </row>
    <row r="161" spans="2:10" x14ac:dyDescent="0.35">
      <c r="B161" s="163">
        <v>6</v>
      </c>
      <c r="C161" s="164" t="s">
        <v>269</v>
      </c>
      <c r="D161" s="199">
        <v>1580521649</v>
      </c>
      <c r="E161" s="199">
        <v>3159478427</v>
      </c>
      <c r="F161" s="199">
        <v>1100857229</v>
      </c>
      <c r="G161" s="199">
        <v>748550605</v>
      </c>
      <c r="H161" s="199">
        <v>590010372</v>
      </c>
      <c r="I161" s="199">
        <v>119036460</v>
      </c>
      <c r="J161" s="199">
        <v>7298454742</v>
      </c>
    </row>
    <row r="162" spans="2:10" x14ac:dyDescent="0.35">
      <c r="B162" s="163"/>
      <c r="C162" s="164"/>
      <c r="D162" s="199"/>
      <c r="E162" s="199"/>
      <c r="F162" s="199"/>
      <c r="G162" s="199"/>
      <c r="H162" s="199"/>
      <c r="I162" s="199"/>
      <c r="J162" s="199"/>
    </row>
    <row r="163" spans="2:10" x14ac:dyDescent="0.35">
      <c r="B163" s="163" t="s">
        <v>270</v>
      </c>
      <c r="C163" s="169" t="s">
        <v>271</v>
      </c>
      <c r="D163" s="199">
        <v>767171353</v>
      </c>
      <c r="E163" s="199">
        <v>1765378102</v>
      </c>
      <c r="F163" s="199">
        <v>927647622</v>
      </c>
      <c r="G163" s="199">
        <v>585892417</v>
      </c>
      <c r="H163" s="199">
        <v>437369258</v>
      </c>
      <c r="I163" s="199">
        <v>94979704</v>
      </c>
      <c r="J163" s="199">
        <v>4578438456</v>
      </c>
    </row>
    <row r="164" spans="2:10" x14ac:dyDescent="0.35">
      <c r="B164" s="162" t="s">
        <v>272</v>
      </c>
      <c r="C164" s="157" t="s">
        <v>273</v>
      </c>
      <c r="D164" s="200">
        <v>623900668</v>
      </c>
      <c r="E164" s="200">
        <v>1499507905</v>
      </c>
      <c r="F164" s="200">
        <v>787941655</v>
      </c>
      <c r="G164" s="200">
        <v>497655607</v>
      </c>
      <c r="H164" s="200">
        <v>371500394</v>
      </c>
      <c r="I164" s="200">
        <v>80675531</v>
      </c>
      <c r="J164" s="201">
        <v>3861181760</v>
      </c>
    </row>
    <row r="165" spans="2:10" x14ac:dyDescent="0.35">
      <c r="B165" s="162" t="s">
        <v>274</v>
      </c>
      <c r="C165" s="157" t="s">
        <v>275</v>
      </c>
      <c r="D165" s="200">
        <v>143270685</v>
      </c>
      <c r="E165" s="200">
        <v>265870197</v>
      </c>
      <c r="F165" s="200">
        <v>139705967</v>
      </c>
      <c r="G165" s="200">
        <v>88236810</v>
      </c>
      <c r="H165" s="200">
        <v>65868864</v>
      </c>
      <c r="I165" s="200">
        <v>14304173</v>
      </c>
      <c r="J165" s="201">
        <v>717256696</v>
      </c>
    </row>
    <row r="166" spans="2:10" x14ac:dyDescent="0.35">
      <c r="B166" s="162"/>
      <c r="D166" s="200"/>
      <c r="E166" s="200"/>
      <c r="F166" s="200"/>
      <c r="G166" s="200"/>
      <c r="H166" s="200"/>
      <c r="I166" s="200"/>
      <c r="J166" s="201"/>
    </row>
    <row r="167" spans="2:10" x14ac:dyDescent="0.35">
      <c r="B167" s="163" t="s">
        <v>276</v>
      </c>
      <c r="C167" s="169" t="s">
        <v>277</v>
      </c>
      <c r="D167" s="199">
        <v>120000000</v>
      </c>
      <c r="E167" s="199">
        <v>5636560</v>
      </c>
      <c r="F167" s="199">
        <v>1563200</v>
      </c>
      <c r="G167" s="199">
        <v>5915192</v>
      </c>
      <c r="H167" s="199">
        <v>7945620</v>
      </c>
      <c r="I167" s="199">
        <v>1640400</v>
      </c>
      <c r="J167" s="199">
        <v>142700972</v>
      </c>
    </row>
    <row r="168" spans="2:10" x14ac:dyDescent="0.35">
      <c r="B168" s="173" t="s">
        <v>278</v>
      </c>
      <c r="C168" s="174" t="s">
        <v>279</v>
      </c>
      <c r="D168" s="200">
        <v>0</v>
      </c>
      <c r="E168" s="200">
        <v>5636560</v>
      </c>
      <c r="F168" s="200">
        <v>1563200</v>
      </c>
      <c r="G168" s="200">
        <v>5915192</v>
      </c>
      <c r="H168" s="200">
        <v>7945620</v>
      </c>
      <c r="I168" s="200">
        <v>1640400</v>
      </c>
      <c r="J168" s="201">
        <v>22700972</v>
      </c>
    </row>
    <row r="169" spans="2:10" x14ac:dyDescent="0.35">
      <c r="B169" s="173" t="s">
        <v>280</v>
      </c>
      <c r="C169" s="174" t="s">
        <v>281</v>
      </c>
      <c r="D169" s="200">
        <v>120000000</v>
      </c>
      <c r="E169" s="200"/>
      <c r="F169" s="200"/>
      <c r="G169" s="200"/>
      <c r="H169" s="200"/>
      <c r="I169" s="200"/>
      <c r="J169" s="201">
        <v>120000000</v>
      </c>
    </row>
    <row r="170" spans="2:10" x14ac:dyDescent="0.35">
      <c r="B170" s="173"/>
      <c r="C170" s="174"/>
      <c r="D170" s="200"/>
      <c r="E170" s="200"/>
      <c r="F170" s="200"/>
      <c r="G170" s="200"/>
      <c r="H170" s="200"/>
      <c r="I170" s="200"/>
      <c r="J170" s="201"/>
    </row>
    <row r="171" spans="2:10" x14ac:dyDescent="0.35">
      <c r="B171" s="163" t="s">
        <v>282</v>
      </c>
      <c r="C171" s="169" t="s">
        <v>283</v>
      </c>
      <c r="D171" s="199">
        <v>392529247</v>
      </c>
      <c r="E171" s="199">
        <v>1386503765</v>
      </c>
      <c r="F171" s="199">
        <v>136366407</v>
      </c>
      <c r="G171" s="199">
        <v>156742996</v>
      </c>
      <c r="H171" s="199">
        <v>144695494</v>
      </c>
      <c r="I171" s="199">
        <v>22416356</v>
      </c>
      <c r="J171" s="199">
        <v>2239254265</v>
      </c>
    </row>
    <row r="172" spans="2:10" x14ac:dyDescent="0.35">
      <c r="B172" s="173" t="s">
        <v>284</v>
      </c>
      <c r="C172" s="174" t="s">
        <v>285</v>
      </c>
      <c r="D172" s="200">
        <v>392529247</v>
      </c>
      <c r="E172" s="200">
        <v>1386503765</v>
      </c>
      <c r="F172" s="200">
        <v>136366407</v>
      </c>
      <c r="G172" s="200">
        <v>156742996</v>
      </c>
      <c r="H172" s="200">
        <v>144695494</v>
      </c>
      <c r="I172" s="200">
        <v>22416356</v>
      </c>
      <c r="J172" s="201">
        <v>2239254265</v>
      </c>
    </row>
    <row r="173" spans="2:10" x14ac:dyDescent="0.35">
      <c r="B173" s="173"/>
      <c r="C173" s="174"/>
      <c r="D173" s="200"/>
      <c r="E173" s="200"/>
      <c r="F173" s="200"/>
      <c r="G173" s="200"/>
      <c r="H173" s="200"/>
      <c r="I173" s="200"/>
      <c r="J173" s="201"/>
    </row>
    <row r="174" spans="2:10" x14ac:dyDescent="0.35">
      <c r="B174" s="175" t="s">
        <v>286</v>
      </c>
      <c r="C174" s="176" t="s">
        <v>709</v>
      </c>
      <c r="D174" s="199">
        <v>21560000</v>
      </c>
      <c r="E174" s="199">
        <v>0</v>
      </c>
      <c r="F174" s="199">
        <v>0</v>
      </c>
      <c r="G174" s="199">
        <v>0</v>
      </c>
      <c r="H174" s="199">
        <v>0</v>
      </c>
      <c r="I174" s="199">
        <v>0</v>
      </c>
      <c r="J174" s="177">
        <v>21560000</v>
      </c>
    </row>
    <row r="175" spans="2:10" x14ac:dyDescent="0.35">
      <c r="B175" s="173" t="s">
        <v>288</v>
      </c>
      <c r="C175" s="174" t="s">
        <v>289</v>
      </c>
      <c r="D175" s="200">
        <v>21560000</v>
      </c>
      <c r="E175" s="200"/>
      <c r="F175" s="200"/>
      <c r="G175" s="200"/>
      <c r="H175" s="200"/>
      <c r="I175" s="200"/>
      <c r="J175" s="201">
        <v>21560000</v>
      </c>
    </row>
    <row r="176" spans="2:10" x14ac:dyDescent="0.35">
      <c r="B176" s="173"/>
      <c r="C176" s="174"/>
      <c r="D176" s="200"/>
      <c r="E176" s="200"/>
      <c r="F176" s="200"/>
      <c r="G176" s="200"/>
      <c r="H176" s="200"/>
      <c r="I176" s="200"/>
      <c r="J176" s="201"/>
    </row>
    <row r="177" spans="1:10" x14ac:dyDescent="0.35">
      <c r="B177" s="163" t="s">
        <v>290</v>
      </c>
      <c r="C177" s="169" t="s">
        <v>291</v>
      </c>
      <c r="D177" s="199">
        <v>278548442</v>
      </c>
      <c r="E177" s="199">
        <v>0</v>
      </c>
      <c r="F177" s="199">
        <v>0</v>
      </c>
      <c r="G177" s="199">
        <v>0</v>
      </c>
      <c r="H177" s="199">
        <v>0</v>
      </c>
      <c r="I177" s="199">
        <v>0</v>
      </c>
      <c r="J177" s="199">
        <v>278548442</v>
      </c>
    </row>
    <row r="178" spans="1:10" x14ac:dyDescent="0.35">
      <c r="B178" s="173" t="s">
        <v>292</v>
      </c>
      <c r="C178" s="174" t="s">
        <v>293</v>
      </c>
      <c r="D178" s="200">
        <v>278548442</v>
      </c>
      <c r="E178" s="200"/>
      <c r="F178" s="200"/>
      <c r="G178" s="200"/>
      <c r="H178" s="200"/>
      <c r="I178" s="200"/>
      <c r="J178" s="201">
        <v>278548442</v>
      </c>
    </row>
    <row r="179" spans="1:10" x14ac:dyDescent="0.35">
      <c r="B179" s="173"/>
      <c r="C179" s="174"/>
      <c r="D179" s="200"/>
      <c r="E179" s="200"/>
      <c r="F179" s="200"/>
      <c r="G179" s="200"/>
      <c r="H179" s="200"/>
      <c r="I179" s="200"/>
      <c r="J179" s="201"/>
    </row>
    <row r="180" spans="1:10" x14ac:dyDescent="0.35">
      <c r="B180" s="163" t="s">
        <v>294</v>
      </c>
      <c r="C180" s="169" t="s">
        <v>295</v>
      </c>
      <c r="D180" s="199">
        <v>712607</v>
      </c>
      <c r="E180" s="199">
        <v>1960000</v>
      </c>
      <c r="F180" s="199">
        <v>35280000</v>
      </c>
      <c r="G180" s="199">
        <v>0</v>
      </c>
      <c r="H180" s="199">
        <v>0</v>
      </c>
      <c r="I180" s="199">
        <v>0</v>
      </c>
      <c r="J180" s="199">
        <v>37952607</v>
      </c>
    </row>
    <row r="181" spans="1:10" x14ac:dyDescent="0.35">
      <c r="B181" s="173" t="s">
        <v>296</v>
      </c>
      <c r="C181" s="174" t="s">
        <v>297</v>
      </c>
      <c r="D181" s="200">
        <v>712607</v>
      </c>
      <c r="E181" s="200">
        <v>1960000</v>
      </c>
      <c r="F181" s="200">
        <v>35280000</v>
      </c>
      <c r="G181" s="202"/>
      <c r="H181" s="202"/>
      <c r="I181" s="200"/>
      <c r="J181" s="201">
        <v>37952607</v>
      </c>
    </row>
    <row r="182" spans="1:10" x14ac:dyDescent="0.35">
      <c r="B182" s="173"/>
      <c r="C182" s="174"/>
      <c r="D182" s="200"/>
      <c r="E182" s="200"/>
      <c r="F182" s="200"/>
      <c r="G182" s="202"/>
      <c r="H182" s="202"/>
      <c r="I182" s="200"/>
      <c r="J182" s="201"/>
    </row>
    <row r="183" spans="1:10" x14ac:dyDescent="0.35">
      <c r="B183" s="178">
        <v>7</v>
      </c>
      <c r="C183" s="179" t="s">
        <v>298</v>
      </c>
      <c r="D183" s="199">
        <v>1029000000</v>
      </c>
      <c r="E183" s="199">
        <v>0</v>
      </c>
      <c r="F183" s="199">
        <v>967260000</v>
      </c>
      <c r="G183" s="199">
        <v>0</v>
      </c>
      <c r="H183" s="199">
        <v>0</v>
      </c>
      <c r="I183" s="199">
        <v>0</v>
      </c>
      <c r="J183" s="203">
        <v>1996260000</v>
      </c>
    </row>
    <row r="184" spans="1:10" x14ac:dyDescent="0.35">
      <c r="B184" s="178"/>
      <c r="C184" s="179"/>
      <c r="D184" s="199"/>
      <c r="E184" s="199"/>
      <c r="F184" s="199"/>
      <c r="G184" s="199"/>
      <c r="H184" s="199"/>
      <c r="I184" s="199"/>
      <c r="J184" s="203"/>
    </row>
    <row r="185" spans="1:10" x14ac:dyDescent="0.35">
      <c r="B185" s="180" t="s">
        <v>299</v>
      </c>
      <c r="C185" s="181" t="s">
        <v>300</v>
      </c>
      <c r="D185" s="199">
        <v>1029000000</v>
      </c>
      <c r="E185" s="199">
        <v>0</v>
      </c>
      <c r="F185" s="199">
        <v>967260000</v>
      </c>
      <c r="G185" s="199">
        <v>0</v>
      </c>
      <c r="H185" s="199">
        <v>0</v>
      </c>
      <c r="I185" s="199">
        <v>0</v>
      </c>
      <c r="J185" s="203">
        <v>1996260000</v>
      </c>
    </row>
    <row r="186" spans="1:10" x14ac:dyDescent="0.35">
      <c r="B186" s="173" t="s">
        <v>303</v>
      </c>
      <c r="C186" s="174" t="s">
        <v>304</v>
      </c>
      <c r="D186" s="200">
        <v>1029000000</v>
      </c>
      <c r="E186" s="202"/>
      <c r="F186" s="200">
        <v>967260000</v>
      </c>
      <c r="G186" s="202"/>
      <c r="H186" s="202"/>
      <c r="I186" s="200"/>
      <c r="J186" s="201">
        <v>1996260000</v>
      </c>
    </row>
    <row r="187" spans="1:10" x14ac:dyDescent="0.35">
      <c r="B187" s="173"/>
      <c r="C187" s="174"/>
      <c r="D187" s="200"/>
      <c r="E187" s="202"/>
      <c r="F187" s="200"/>
      <c r="G187" s="202"/>
      <c r="H187" s="202"/>
      <c r="I187" s="200"/>
      <c r="J187" s="201"/>
    </row>
    <row r="188" spans="1:10" x14ac:dyDescent="0.35">
      <c r="B188" s="163">
        <v>9</v>
      </c>
      <c r="C188" s="164" t="s">
        <v>305</v>
      </c>
      <c r="D188" s="199">
        <v>0</v>
      </c>
      <c r="E188" s="199">
        <v>0</v>
      </c>
      <c r="F188" s="199">
        <v>88200000</v>
      </c>
      <c r="G188" s="199">
        <v>0</v>
      </c>
      <c r="H188" s="199">
        <v>0</v>
      </c>
      <c r="I188" s="199">
        <v>105987000</v>
      </c>
      <c r="J188" s="199">
        <v>194187000</v>
      </c>
    </row>
    <row r="189" spans="1:10" x14ac:dyDescent="0.35">
      <c r="B189" s="163"/>
      <c r="C189" s="164"/>
      <c r="D189" s="199"/>
      <c r="E189" s="199"/>
      <c r="F189" s="199"/>
      <c r="G189" s="199"/>
      <c r="H189" s="199"/>
      <c r="I189" s="199"/>
      <c r="J189" s="199"/>
    </row>
    <row r="190" spans="1:10" s="198" customFormat="1" x14ac:dyDescent="0.35">
      <c r="A190" s="157"/>
      <c r="B190" s="163" t="s">
        <v>306</v>
      </c>
      <c r="C190" s="169" t="s">
        <v>307</v>
      </c>
      <c r="D190" s="199">
        <v>0</v>
      </c>
      <c r="E190" s="199">
        <v>0</v>
      </c>
      <c r="F190" s="199">
        <v>88200000</v>
      </c>
      <c r="G190" s="199">
        <v>0</v>
      </c>
      <c r="H190" s="199">
        <v>0</v>
      </c>
      <c r="I190" s="199">
        <v>105987000</v>
      </c>
      <c r="J190" s="199">
        <v>194187000</v>
      </c>
    </row>
    <row r="191" spans="1:10" s="198" customFormat="1" x14ac:dyDescent="0.35">
      <c r="A191" s="157"/>
      <c r="B191" s="173" t="s">
        <v>308</v>
      </c>
      <c r="C191" s="174" t="s">
        <v>309</v>
      </c>
      <c r="D191" s="202"/>
      <c r="E191" s="202"/>
      <c r="F191" s="200">
        <v>88200000</v>
      </c>
      <c r="G191" s="202"/>
      <c r="H191" s="202"/>
      <c r="I191" s="200">
        <v>105987000</v>
      </c>
      <c r="J191" s="201">
        <v>194187000</v>
      </c>
    </row>
    <row r="192" spans="1:10" s="198" customFormat="1" ht="16" thickBot="1" x14ac:dyDescent="0.4">
      <c r="A192" s="157"/>
      <c r="B192" s="182"/>
      <c r="C192" s="182"/>
      <c r="D192" s="182"/>
      <c r="E192" s="182"/>
      <c r="F192" s="182"/>
      <c r="G192" s="182"/>
      <c r="H192" s="182"/>
      <c r="I192" s="182"/>
      <c r="J192" s="183"/>
    </row>
    <row r="193" spans="2:10" s="198" customFormat="1" x14ac:dyDescent="0.35">
      <c r="B193" s="157"/>
      <c r="C193" s="157"/>
      <c r="D193" s="157"/>
      <c r="E193" s="157"/>
      <c r="F193" s="157"/>
      <c r="G193" s="157"/>
      <c r="H193" s="157"/>
      <c r="I193" s="157"/>
      <c r="J193" s="169"/>
    </row>
    <row r="194" spans="2:10" s="198" customFormat="1" x14ac:dyDescent="0.35">
      <c r="B194" s="157"/>
      <c r="C194" s="157"/>
      <c r="D194" s="157"/>
      <c r="E194" s="157"/>
      <c r="F194" s="157"/>
      <c r="G194" s="157"/>
      <c r="H194" s="157"/>
      <c r="I194" s="157"/>
      <c r="J194" s="169"/>
    </row>
  </sheetData>
  <mergeCells count="5">
    <mergeCell ref="B2:J2"/>
    <mergeCell ref="B4:B5"/>
    <mergeCell ref="C4:C5"/>
    <mergeCell ref="J4:J5"/>
    <mergeCell ref="B7:C7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D5DF-DC55-4410-AD03-189F5CDA40AE}">
  <sheetPr>
    <tabColor theme="4"/>
  </sheetPr>
  <dimension ref="A2:Z70"/>
  <sheetViews>
    <sheetView zoomScale="80" zoomScaleNormal="80" zoomScaleSheetLayoutView="100" workbookViewId="0">
      <selection activeCell="J15" sqref="J15"/>
    </sheetView>
  </sheetViews>
  <sheetFormatPr baseColWidth="10" defaultColWidth="11.453125" defaultRowHeight="12.5" x14ac:dyDescent="0.25"/>
  <cols>
    <col min="1" max="1" width="12.81640625" style="130" bestFit="1" customWidth="1"/>
    <col min="2" max="2" width="8.54296875" style="130" bestFit="1" customWidth="1"/>
    <col min="3" max="3" width="67.6328125" style="130" hidden="1" customWidth="1"/>
    <col min="4" max="4" width="16.54296875" style="188" bestFit="1" customWidth="1"/>
    <col min="5" max="5" width="15.90625" style="188" bestFit="1" customWidth="1"/>
    <col min="6" max="6" width="17.26953125" style="188" bestFit="1" customWidth="1"/>
    <col min="7" max="8" width="14.08984375" style="188" bestFit="1" customWidth="1"/>
    <col min="9" max="10" width="15.90625" style="188" bestFit="1" customWidth="1"/>
    <col min="11" max="16384" width="11.453125" style="130"/>
  </cols>
  <sheetData>
    <row r="2" spans="2:13" ht="15.5" x14ac:dyDescent="0.35">
      <c r="B2" s="243" t="s">
        <v>712</v>
      </c>
      <c r="C2" s="243"/>
    </row>
    <row r="3" spans="2:13" s="153" customFormat="1" ht="16" thickBot="1" x14ac:dyDescent="0.4">
      <c r="B3" s="155"/>
      <c r="C3" s="155"/>
    </row>
    <row r="4" spans="2:13" ht="15.75" customHeight="1" x14ac:dyDescent="0.35">
      <c r="B4" s="244" t="s">
        <v>0</v>
      </c>
      <c r="C4" s="246" t="s">
        <v>1</v>
      </c>
      <c r="D4" s="189" t="s">
        <v>2</v>
      </c>
      <c r="E4" s="189" t="s">
        <v>3</v>
      </c>
      <c r="F4" s="189" t="s">
        <v>4</v>
      </c>
      <c r="G4" s="189" t="s">
        <v>5</v>
      </c>
      <c r="H4" s="189" t="s">
        <v>6</v>
      </c>
      <c r="I4" s="189" t="s">
        <v>7</v>
      </c>
      <c r="J4" s="241" t="s">
        <v>703</v>
      </c>
    </row>
    <row r="5" spans="2:13" ht="15" customHeight="1" thickBot="1" x14ac:dyDescent="0.4">
      <c r="B5" s="245"/>
      <c r="C5" s="247"/>
      <c r="D5" s="190" t="s">
        <v>8</v>
      </c>
      <c r="E5" s="190" t="s">
        <v>9</v>
      </c>
      <c r="F5" s="190" t="s">
        <v>10</v>
      </c>
      <c r="G5" s="190" t="s">
        <v>706</v>
      </c>
      <c r="H5" s="190" t="s">
        <v>707</v>
      </c>
      <c r="I5" s="190" t="s">
        <v>708</v>
      </c>
      <c r="J5" s="242"/>
    </row>
    <row r="6" spans="2:13" ht="15.5" x14ac:dyDescent="0.35">
      <c r="B6" s="184" t="s">
        <v>87</v>
      </c>
      <c r="C6" s="157" t="s">
        <v>704</v>
      </c>
      <c r="D6" s="170">
        <v>6.0000002384185791E-2</v>
      </c>
      <c r="E6" s="170">
        <v>-0.20500000007450581</v>
      </c>
      <c r="F6" s="170">
        <v>-0.4050000011920929</v>
      </c>
      <c r="G6" s="170">
        <v>0</v>
      </c>
      <c r="H6" s="170">
        <v>0</v>
      </c>
      <c r="I6" s="170">
        <v>0</v>
      </c>
      <c r="J6" s="170">
        <v>-0.55000001192092896</v>
      </c>
      <c r="L6" s="130">
        <v>-1</v>
      </c>
      <c r="M6" s="152">
        <f>+J6-L6</f>
        <v>0.44999998807907104</v>
      </c>
    </row>
    <row r="7" spans="2:13" ht="15.5" x14ac:dyDescent="0.35">
      <c r="B7" s="184" t="s">
        <v>97</v>
      </c>
      <c r="C7" s="157" t="s">
        <v>98</v>
      </c>
      <c r="D7" s="170">
        <v>0.39999999850988388</v>
      </c>
      <c r="E7" s="170">
        <v>0</v>
      </c>
      <c r="F7" s="170">
        <v>4.0000006556510925E-2</v>
      </c>
      <c r="G7" s="170">
        <v>0.4599999999627471</v>
      </c>
      <c r="H7" s="170">
        <v>0.14000000001396984</v>
      </c>
      <c r="I7" s="170">
        <v>0.19999999925494194</v>
      </c>
      <c r="J7" s="170">
        <v>1.2399999797344208</v>
      </c>
      <c r="L7" s="130">
        <v>1</v>
      </c>
      <c r="M7" s="152">
        <f t="shared" ref="M7:M28" si="0">+J7-L7</f>
        <v>0.23999997973442078</v>
      </c>
    </row>
    <row r="8" spans="2:13" ht="15.5" x14ac:dyDescent="0.35">
      <c r="B8" s="184" t="s">
        <v>103</v>
      </c>
      <c r="C8" s="157" t="s">
        <v>104</v>
      </c>
      <c r="D8" s="170">
        <v>-0.32000000029802322</v>
      </c>
      <c r="E8" s="170">
        <v>0</v>
      </c>
      <c r="F8" s="170">
        <v>0</v>
      </c>
      <c r="G8" s="170">
        <v>-0.19999999995343387</v>
      </c>
      <c r="H8" s="170">
        <v>0</v>
      </c>
      <c r="I8" s="170">
        <v>0</v>
      </c>
      <c r="J8" s="170">
        <v>-0.52000000327825546</v>
      </c>
      <c r="L8" s="130">
        <v>-1</v>
      </c>
      <c r="M8" s="152">
        <f t="shared" si="0"/>
        <v>0.47999999672174454</v>
      </c>
    </row>
    <row r="9" spans="2:13" ht="15.5" x14ac:dyDescent="0.35">
      <c r="B9" s="184" t="s">
        <v>119</v>
      </c>
      <c r="C9" s="157" t="s">
        <v>120</v>
      </c>
      <c r="D9" s="170">
        <v>0</v>
      </c>
      <c r="E9" s="170">
        <v>0.40000000596046448</v>
      </c>
      <c r="F9" s="170">
        <v>0.34000000357627869</v>
      </c>
      <c r="G9" s="170">
        <v>9.9999994039535522E-2</v>
      </c>
      <c r="H9" s="170">
        <v>0.19999999925494194</v>
      </c>
      <c r="I9" s="170">
        <v>0</v>
      </c>
      <c r="J9" s="170">
        <v>-1</v>
      </c>
      <c r="L9" s="130">
        <v>-1</v>
      </c>
      <c r="M9" s="152">
        <f t="shared" si="0"/>
        <v>0</v>
      </c>
    </row>
    <row r="10" spans="2:13" ht="15.5" x14ac:dyDescent="0.35">
      <c r="B10" s="184" t="s">
        <v>125</v>
      </c>
      <c r="C10" s="157" t="s">
        <v>705</v>
      </c>
      <c r="D10" s="170">
        <v>0.10000002384185791</v>
      </c>
      <c r="E10" s="170">
        <v>-0.15000000596046448</v>
      </c>
      <c r="F10" s="170">
        <v>0.44999998807907104</v>
      </c>
      <c r="G10" s="170">
        <v>0.10000000149011612</v>
      </c>
      <c r="H10" s="170">
        <v>0</v>
      </c>
      <c r="I10" s="170">
        <v>0</v>
      </c>
      <c r="J10" s="170">
        <v>0.5</v>
      </c>
      <c r="L10" s="130">
        <v>1</v>
      </c>
      <c r="M10" s="152">
        <f t="shared" si="0"/>
        <v>-0.5</v>
      </c>
    </row>
    <row r="11" spans="2:13" ht="15.5" x14ac:dyDescent="0.35">
      <c r="B11" s="184" t="s">
        <v>151</v>
      </c>
      <c r="C11" s="157" t="s">
        <v>152</v>
      </c>
      <c r="D11" s="170">
        <v>0.40000000596046448</v>
      </c>
      <c r="E11" s="170">
        <v>0.48000000044703484</v>
      </c>
      <c r="F11" s="170">
        <v>-0.12000000476837158</v>
      </c>
      <c r="G11" s="170">
        <v>0.23999999836087227</v>
      </c>
      <c r="H11" s="170">
        <v>0</v>
      </c>
      <c r="I11" s="170">
        <v>0</v>
      </c>
      <c r="J11" s="170">
        <v>1</v>
      </c>
      <c r="L11" s="130">
        <v>1</v>
      </c>
      <c r="M11" s="152">
        <f t="shared" si="0"/>
        <v>0</v>
      </c>
    </row>
    <row r="12" spans="2:13" ht="15.5" x14ac:dyDescent="0.35">
      <c r="B12" s="184" t="s">
        <v>153</v>
      </c>
      <c r="C12" s="157" t="s">
        <v>154</v>
      </c>
      <c r="D12" s="170">
        <v>-0.34000000357627869</v>
      </c>
      <c r="E12" s="170">
        <v>-0.27999999932944775</v>
      </c>
      <c r="F12" s="170">
        <v>-0.44000000134110451</v>
      </c>
      <c r="G12" s="170">
        <v>0</v>
      </c>
      <c r="H12" s="170">
        <v>0</v>
      </c>
      <c r="I12" s="170">
        <v>0</v>
      </c>
      <c r="J12" s="170">
        <v>-1.0600000023841858</v>
      </c>
      <c r="L12" s="130">
        <v>-1</v>
      </c>
      <c r="M12" s="152">
        <f t="shared" si="0"/>
        <v>-6.0000002384185791E-2</v>
      </c>
    </row>
    <row r="13" spans="2:13" ht="15.5" x14ac:dyDescent="0.35">
      <c r="B13" s="184" t="s">
        <v>155</v>
      </c>
      <c r="C13" s="157" t="s">
        <v>156</v>
      </c>
      <c r="D13" s="170">
        <v>-0.18000000715255737</v>
      </c>
      <c r="E13" s="170">
        <v>-0.20000000298023224</v>
      </c>
      <c r="F13" s="170">
        <v>0.46000000089406967</v>
      </c>
      <c r="G13" s="170">
        <v>-0.43999999947845936</v>
      </c>
      <c r="H13" s="170">
        <v>-0.40000000037252903</v>
      </c>
      <c r="I13" s="170">
        <v>0</v>
      </c>
      <c r="J13" s="170">
        <v>-0.75999999046325684</v>
      </c>
      <c r="L13" s="130">
        <v>-1</v>
      </c>
      <c r="M13" s="152">
        <f t="shared" si="0"/>
        <v>0.24000000953674316</v>
      </c>
    </row>
    <row r="14" spans="2:13" ht="15.5" x14ac:dyDescent="0.35">
      <c r="B14" s="184" t="s">
        <v>172</v>
      </c>
      <c r="C14" s="157" t="s">
        <v>173</v>
      </c>
      <c r="D14" s="170">
        <v>0</v>
      </c>
      <c r="E14" s="170">
        <v>-0.2199999988079071</v>
      </c>
      <c r="F14" s="170">
        <v>0.22000002861022949</v>
      </c>
      <c r="G14" s="170">
        <v>-7.9999998211860657E-2</v>
      </c>
      <c r="H14" s="170">
        <v>-5.9999998658895493E-2</v>
      </c>
      <c r="I14" s="170">
        <v>-0.40000000596046448</v>
      </c>
      <c r="J14" s="170">
        <v>-0.53999996185302734</v>
      </c>
      <c r="L14" s="130">
        <v>-1</v>
      </c>
      <c r="M14" s="152">
        <f t="shared" si="0"/>
        <v>0.46000003814697266</v>
      </c>
    </row>
    <row r="15" spans="2:13" ht="15.5" x14ac:dyDescent="0.35">
      <c r="B15" s="184" t="s">
        <v>174</v>
      </c>
      <c r="C15" s="157" t="s">
        <v>175</v>
      </c>
      <c r="D15" s="170">
        <v>-0.46000000089406967</v>
      </c>
      <c r="E15" s="170">
        <v>-0.25999999977648258</v>
      </c>
      <c r="F15" s="170">
        <v>-3.9999999105930328E-2</v>
      </c>
      <c r="G15" s="170">
        <v>0</v>
      </c>
      <c r="H15" s="170">
        <v>-0.33999999999650754</v>
      </c>
      <c r="I15" s="170">
        <v>-0.40000000002328306</v>
      </c>
      <c r="J15" s="170">
        <v>-1</v>
      </c>
      <c r="L15" s="130">
        <v>-2</v>
      </c>
      <c r="M15" s="152">
        <f t="shared" si="0"/>
        <v>1</v>
      </c>
    </row>
    <row r="16" spans="2:13" ht="15.5" x14ac:dyDescent="0.35">
      <c r="B16" s="184" t="s">
        <v>178</v>
      </c>
      <c r="C16" s="157" t="s">
        <v>179</v>
      </c>
      <c r="D16" s="170">
        <v>-0.37999999523162842</v>
      </c>
      <c r="E16" s="170">
        <v>-0.47999998927116394</v>
      </c>
      <c r="F16" s="170">
        <v>-0.34000000357627869</v>
      </c>
      <c r="G16" s="170">
        <v>0</v>
      </c>
      <c r="H16" s="170">
        <v>-0.37999999895691872</v>
      </c>
      <c r="I16" s="193">
        <v>0.5</v>
      </c>
      <c r="J16" s="170">
        <v>-3</v>
      </c>
      <c r="L16" s="130">
        <v>-3</v>
      </c>
      <c r="M16" s="152">
        <f t="shared" si="0"/>
        <v>0</v>
      </c>
    </row>
    <row r="17" spans="1:26" ht="15.5" x14ac:dyDescent="0.35">
      <c r="B17" s="184" t="s">
        <v>196</v>
      </c>
      <c r="C17" s="157" t="s">
        <v>197</v>
      </c>
      <c r="D17" s="170">
        <v>0.40000000037252903</v>
      </c>
      <c r="E17" s="170">
        <v>0.48000000001047738</v>
      </c>
      <c r="F17" s="170">
        <v>-0.28000000002793968</v>
      </c>
      <c r="G17" s="170">
        <v>0.24000000000523869</v>
      </c>
      <c r="H17" s="170">
        <v>0</v>
      </c>
      <c r="I17" s="170">
        <v>0</v>
      </c>
      <c r="J17" s="170">
        <v>0.84000000171363354</v>
      </c>
      <c r="L17" s="130">
        <v>1</v>
      </c>
      <c r="M17" s="152">
        <f t="shared" si="0"/>
        <v>-0.15999999828636646</v>
      </c>
    </row>
    <row r="18" spans="1:26" ht="15.5" x14ac:dyDescent="0.35">
      <c r="B18" s="184" t="s">
        <v>210</v>
      </c>
      <c r="C18" s="157" t="s">
        <v>211</v>
      </c>
      <c r="D18" s="170">
        <v>-0.25999999046325684</v>
      </c>
      <c r="E18" s="170">
        <v>-0.40000000596046448</v>
      </c>
      <c r="F18" s="170">
        <v>-0.25999999046325684</v>
      </c>
      <c r="G18" s="170">
        <v>3.9999999105930328E-2</v>
      </c>
      <c r="H18" s="170">
        <v>0.36000000033527613</v>
      </c>
      <c r="I18" s="170">
        <v>-0.2800000011920929</v>
      </c>
      <c r="J18" s="170">
        <v>-0.79999995231628418</v>
      </c>
      <c r="L18" s="130">
        <v>-1</v>
      </c>
      <c r="M18" s="152">
        <f t="shared" si="0"/>
        <v>0.20000004768371582</v>
      </c>
    </row>
    <row r="19" spans="1:26" ht="15.5" x14ac:dyDescent="0.35">
      <c r="B19" s="185" t="s">
        <v>214</v>
      </c>
      <c r="C19" s="174" t="s">
        <v>215</v>
      </c>
      <c r="D19" s="170">
        <v>0.2199999988079071</v>
      </c>
      <c r="E19" s="170">
        <v>0.17999999970197678</v>
      </c>
      <c r="F19" s="170">
        <v>-0.39999999850988388</v>
      </c>
      <c r="G19" s="170">
        <v>0.19999999925494194</v>
      </c>
      <c r="H19" s="170">
        <v>0.24000000022351742</v>
      </c>
      <c r="I19" s="170">
        <v>0.26000000000931323</v>
      </c>
      <c r="J19" s="170">
        <v>0.69999998807907104</v>
      </c>
      <c r="L19" s="130">
        <v>1</v>
      </c>
      <c r="M19" s="152">
        <f t="shared" si="0"/>
        <v>-0.30000001192092896</v>
      </c>
    </row>
    <row r="20" spans="1:26" ht="15.5" x14ac:dyDescent="0.35">
      <c r="B20" s="185" t="s">
        <v>216</v>
      </c>
      <c r="C20" s="174" t="s">
        <v>217</v>
      </c>
      <c r="D20" s="170">
        <v>-0.46000000089406967</v>
      </c>
      <c r="E20" s="170">
        <v>-0.34000000002561137</v>
      </c>
      <c r="F20" s="170">
        <v>-3.9999961853027344E-2</v>
      </c>
      <c r="G20" s="170">
        <v>2.0000000018626451E-2</v>
      </c>
      <c r="H20" s="170">
        <v>0</v>
      </c>
      <c r="I20" s="170">
        <v>-0.29999999998835847</v>
      </c>
      <c r="J20" s="170">
        <v>-1.119999885559082</v>
      </c>
      <c r="L20" s="130">
        <v>-1</v>
      </c>
      <c r="M20" s="152">
        <f t="shared" si="0"/>
        <v>-0.11999988555908203</v>
      </c>
    </row>
    <row r="21" spans="1:26" ht="15.5" x14ac:dyDescent="0.35">
      <c r="B21" s="185" t="s">
        <v>218</v>
      </c>
      <c r="C21" s="174" t="s">
        <v>219</v>
      </c>
      <c r="D21" s="170">
        <v>-0.43999999761581421</v>
      </c>
      <c r="E21" s="170">
        <v>-0.2199999988079071</v>
      </c>
      <c r="F21" s="170">
        <v>-0.45999999344348907</v>
      </c>
      <c r="G21" s="170">
        <v>0.17999999970197678</v>
      </c>
      <c r="H21" s="170">
        <v>6.0000000521540642E-2</v>
      </c>
      <c r="I21" s="170">
        <v>-6.0000000055879354E-2</v>
      </c>
      <c r="J21" s="170">
        <v>-0.93999993801116943</v>
      </c>
      <c r="L21" s="130">
        <v>-1</v>
      </c>
      <c r="M21" s="152">
        <f t="shared" si="0"/>
        <v>6.0000061988830566E-2</v>
      </c>
    </row>
    <row r="22" spans="1:26" ht="15.5" x14ac:dyDescent="0.35">
      <c r="B22" s="185" t="s">
        <v>220</v>
      </c>
      <c r="C22" s="174" t="s">
        <v>221</v>
      </c>
      <c r="D22" s="170">
        <v>-0.43999999761581421</v>
      </c>
      <c r="E22" s="170">
        <v>5.9999998658895493E-2</v>
      </c>
      <c r="F22" s="170">
        <v>0.2199999988079071</v>
      </c>
      <c r="G22" s="170">
        <v>-0.12000000011175871</v>
      </c>
      <c r="H22" s="170">
        <v>0</v>
      </c>
      <c r="I22" s="170">
        <v>-0.46000000089406967</v>
      </c>
      <c r="J22" s="170">
        <v>-0.73999994993209839</v>
      </c>
      <c r="L22" s="130">
        <v>-1</v>
      </c>
      <c r="M22" s="152">
        <f t="shared" si="0"/>
        <v>0.26000005006790161</v>
      </c>
    </row>
    <row r="23" spans="1:26" ht="15.5" x14ac:dyDescent="0.35">
      <c r="B23" s="185" t="s">
        <v>222</v>
      </c>
      <c r="C23" s="174" t="s">
        <v>223</v>
      </c>
      <c r="D23" s="170">
        <v>-9.9999994039535522E-2</v>
      </c>
      <c r="E23" s="170">
        <v>-0.46000000089406967</v>
      </c>
      <c r="F23" s="170">
        <v>-0.15999999642372131</v>
      </c>
      <c r="G23" s="170">
        <v>-8.0000000074505806E-2</v>
      </c>
      <c r="H23" s="170">
        <v>-0.24000000022351742</v>
      </c>
      <c r="I23" s="170">
        <v>0.44000000040978193</v>
      </c>
      <c r="J23" s="170">
        <v>-0.60000002384185791</v>
      </c>
      <c r="L23" s="130">
        <v>-1</v>
      </c>
      <c r="M23" s="152">
        <f t="shared" si="0"/>
        <v>0.39999997615814209</v>
      </c>
    </row>
    <row r="24" spans="1:26" ht="15.5" x14ac:dyDescent="0.35">
      <c r="B24" s="185" t="s">
        <v>226</v>
      </c>
      <c r="C24" s="174" t="s">
        <v>227</v>
      </c>
      <c r="D24" s="170">
        <v>0.34000000008381903</v>
      </c>
      <c r="E24" s="170">
        <v>0</v>
      </c>
      <c r="F24" s="170">
        <v>-0.21999999997206032</v>
      </c>
      <c r="G24" s="170">
        <v>-0.18000000005122274</v>
      </c>
      <c r="H24" s="170">
        <v>0.15999999997438863</v>
      </c>
      <c r="I24" s="170">
        <v>-0.17999999999301508</v>
      </c>
      <c r="J24" s="170">
        <v>-0.57999999914318323</v>
      </c>
      <c r="L24" s="130">
        <v>-1</v>
      </c>
      <c r="M24" s="152">
        <f t="shared" si="0"/>
        <v>0.42000000085681677</v>
      </c>
    </row>
    <row r="25" spans="1:26" ht="15.5" x14ac:dyDescent="0.35">
      <c r="B25" s="185" t="s">
        <v>239</v>
      </c>
      <c r="C25" s="174" t="s">
        <v>240</v>
      </c>
      <c r="D25" s="170">
        <v>0</v>
      </c>
      <c r="E25" s="170">
        <v>-0.46000000834465027</v>
      </c>
      <c r="F25" s="170">
        <v>-0.30000001192092896</v>
      </c>
      <c r="G25" s="170">
        <v>0.26000000536441803</v>
      </c>
      <c r="H25" s="170">
        <v>-0.34000000357627869</v>
      </c>
      <c r="I25" s="170">
        <v>-0.32000000029802322</v>
      </c>
      <c r="J25" s="170">
        <v>-1.1600000858306885</v>
      </c>
      <c r="L25" s="130">
        <v>-1</v>
      </c>
      <c r="M25" s="152">
        <f t="shared" si="0"/>
        <v>-0.16000008583068848</v>
      </c>
    </row>
    <row r="26" spans="1:26" ht="15.5" x14ac:dyDescent="0.35">
      <c r="B26" s="185" t="s">
        <v>241</v>
      </c>
      <c r="C26" s="174" t="s">
        <v>242</v>
      </c>
      <c r="D26" s="170">
        <v>-5.9999942779541016E-2</v>
      </c>
      <c r="E26" s="170">
        <v>-0.18000000715255737</v>
      </c>
      <c r="F26" s="170">
        <v>-0.31999999284744263</v>
      </c>
      <c r="G26" s="170">
        <v>-0.32000000029802322</v>
      </c>
      <c r="H26" s="170">
        <v>6.0000002384185791E-2</v>
      </c>
      <c r="I26" s="170">
        <v>1.9999999552965164E-2</v>
      </c>
      <c r="J26" s="170">
        <v>-0.80000019073486328</v>
      </c>
      <c r="L26" s="130">
        <v>-1</v>
      </c>
      <c r="M26" s="152">
        <f t="shared" si="0"/>
        <v>0.19999980926513672</v>
      </c>
    </row>
    <row r="27" spans="1:26" ht="15.5" x14ac:dyDescent="0.35">
      <c r="B27" s="186" t="s">
        <v>243</v>
      </c>
      <c r="C27" s="168" t="s">
        <v>244</v>
      </c>
      <c r="D27" s="170">
        <v>0.33999999985098839</v>
      </c>
      <c r="E27" s="170">
        <v>0</v>
      </c>
      <c r="F27" s="170">
        <v>0</v>
      </c>
      <c r="G27" s="170">
        <v>0.19999999995343387</v>
      </c>
      <c r="H27" s="170">
        <v>0</v>
      </c>
      <c r="I27" s="170">
        <v>0</v>
      </c>
      <c r="J27" s="170">
        <v>0.53999996185302734</v>
      </c>
      <c r="L27" s="130">
        <v>1</v>
      </c>
      <c r="M27" s="152">
        <f t="shared" si="0"/>
        <v>-0.46000003814697266</v>
      </c>
    </row>
    <row r="28" spans="1:26" ht="16" thickBot="1" x14ac:dyDescent="0.4">
      <c r="B28" s="187" t="s">
        <v>251</v>
      </c>
      <c r="C28" s="157" t="s">
        <v>252</v>
      </c>
      <c r="D28" s="170">
        <v>0.21999979019165039</v>
      </c>
      <c r="E28" s="170">
        <v>0</v>
      </c>
      <c r="F28" s="170">
        <v>0.48000001907348633</v>
      </c>
      <c r="G28" s="170">
        <v>0</v>
      </c>
      <c r="H28" s="170">
        <v>0</v>
      </c>
      <c r="I28" s="170">
        <v>0</v>
      </c>
      <c r="J28" s="170">
        <v>0.69999980926513672</v>
      </c>
      <c r="L28" s="130">
        <v>1</v>
      </c>
      <c r="M28" s="152">
        <f t="shared" si="0"/>
        <v>-0.30000019073486328</v>
      </c>
    </row>
    <row r="29" spans="1:26" s="154" customFormat="1" ht="15.5" customHeight="1" x14ac:dyDescent="0.35">
      <c r="B29" s="191"/>
      <c r="C29" s="191"/>
      <c r="D29" s="192"/>
      <c r="E29" s="192"/>
      <c r="F29" s="192"/>
      <c r="G29" s="192"/>
      <c r="H29" s="192"/>
      <c r="I29" s="192"/>
      <c r="J29" s="192"/>
    </row>
    <row r="30" spans="1:26" s="154" customFormat="1" ht="15.5" x14ac:dyDescent="0.35">
      <c r="B30" s="157"/>
      <c r="C30" s="157"/>
      <c r="D30" s="192"/>
      <c r="E30" s="192"/>
      <c r="F30" s="192"/>
      <c r="G30" s="192"/>
      <c r="H30" s="192"/>
      <c r="I30" s="192"/>
      <c r="J30" s="192"/>
    </row>
    <row r="31" spans="1:26" s="188" customFormat="1" x14ac:dyDescent="0.25">
      <c r="A31" s="130"/>
      <c r="B31" s="130"/>
      <c r="C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s="188" customFormat="1" x14ac:dyDescent="0.25">
      <c r="A32" s="130"/>
      <c r="B32" s="130"/>
      <c r="C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s="188" customFormat="1" x14ac:dyDescent="0.25">
      <c r="A33" s="130"/>
      <c r="B33" s="130"/>
      <c r="C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s="188" customFormat="1" x14ac:dyDescent="0.25">
      <c r="A34" s="130"/>
      <c r="B34" s="130"/>
      <c r="C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s="188" customFormat="1" x14ac:dyDescent="0.25">
      <c r="A35" s="130"/>
      <c r="B35" s="130"/>
      <c r="C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s="188" customFormat="1" x14ac:dyDescent="0.25">
      <c r="A36" s="130"/>
      <c r="B36" s="130"/>
      <c r="C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s="188" customFormat="1" x14ac:dyDescent="0.25">
      <c r="A37" s="130"/>
      <c r="B37" s="130"/>
      <c r="C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s="188" customFormat="1" x14ac:dyDescent="0.25">
      <c r="A38" s="130"/>
      <c r="B38" s="130"/>
      <c r="C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s="188" customFormat="1" x14ac:dyDescent="0.25">
      <c r="A39" s="130"/>
      <c r="B39" s="130"/>
      <c r="C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s="188" customFormat="1" x14ac:dyDescent="0.25">
      <c r="A40" s="130"/>
      <c r="B40" s="130"/>
      <c r="C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s="188" customFormat="1" x14ac:dyDescent="0.25">
      <c r="A41" s="130"/>
      <c r="B41" s="130"/>
      <c r="C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s="188" customFormat="1" x14ac:dyDescent="0.25">
      <c r="A42" s="130"/>
      <c r="B42" s="130"/>
      <c r="C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s="188" customFormat="1" x14ac:dyDescent="0.25">
      <c r="A43" s="130"/>
      <c r="B43" s="130"/>
      <c r="C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s="188" customFormat="1" x14ac:dyDescent="0.25">
      <c r="A44" s="130"/>
      <c r="B44" s="130"/>
      <c r="C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s="188" customFormat="1" x14ac:dyDescent="0.25">
      <c r="A45" s="130"/>
      <c r="B45" s="130"/>
      <c r="C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s="188" customFormat="1" x14ac:dyDescent="0.25">
      <c r="A46" s="130"/>
      <c r="B46" s="130"/>
      <c r="C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s="151" customFormat="1" x14ac:dyDescent="0.25">
      <c r="A47" s="130"/>
      <c r="B47" s="130"/>
      <c r="C47" s="130"/>
      <c r="D47" s="188"/>
      <c r="E47" s="188"/>
      <c r="F47" s="188"/>
      <c r="G47" s="188"/>
      <c r="H47" s="188"/>
      <c r="I47" s="188"/>
      <c r="J47" s="188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s="151" customFormat="1" x14ac:dyDescent="0.25">
      <c r="A48" s="130"/>
      <c r="B48" s="130"/>
      <c r="C48" s="130"/>
      <c r="D48" s="188"/>
      <c r="E48" s="188"/>
      <c r="F48" s="188"/>
      <c r="G48" s="188"/>
      <c r="H48" s="188"/>
      <c r="I48" s="188"/>
      <c r="J48" s="188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s="151" customFormat="1" x14ac:dyDescent="0.25">
      <c r="A49" s="130"/>
      <c r="B49" s="130"/>
      <c r="C49" s="130"/>
      <c r="D49" s="188"/>
      <c r="E49" s="188"/>
      <c r="F49" s="188"/>
      <c r="G49" s="188"/>
      <c r="H49" s="188"/>
      <c r="I49" s="188"/>
      <c r="J49" s="188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s="151" customFormat="1" x14ac:dyDescent="0.25">
      <c r="A50" s="130"/>
      <c r="B50" s="130"/>
      <c r="C50" s="130"/>
      <c r="D50" s="188"/>
      <c r="E50" s="188"/>
      <c r="F50" s="188"/>
      <c r="G50" s="188"/>
      <c r="H50" s="188"/>
      <c r="I50" s="188"/>
      <c r="J50" s="188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s="151" customFormat="1" x14ac:dyDescent="0.25">
      <c r="A51" s="130"/>
      <c r="B51" s="130"/>
      <c r="C51" s="130"/>
      <c r="D51" s="188"/>
      <c r="E51" s="188"/>
      <c r="F51" s="188"/>
      <c r="G51" s="188"/>
      <c r="H51" s="188"/>
      <c r="I51" s="188"/>
      <c r="J51" s="188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s="151" customFormat="1" x14ac:dyDescent="0.25">
      <c r="A52" s="130"/>
      <c r="B52" s="130"/>
      <c r="C52" s="130"/>
      <c r="D52" s="188"/>
      <c r="E52" s="188"/>
      <c r="F52" s="188"/>
      <c r="G52" s="188"/>
      <c r="H52" s="188"/>
      <c r="I52" s="188"/>
      <c r="J52" s="188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s="151" customFormat="1" x14ac:dyDescent="0.25">
      <c r="A53" s="130"/>
      <c r="B53" s="130"/>
      <c r="C53" s="130"/>
      <c r="D53" s="188"/>
      <c r="E53" s="188"/>
      <c r="F53" s="188"/>
      <c r="G53" s="188"/>
      <c r="H53" s="188"/>
      <c r="I53" s="188"/>
      <c r="J53" s="188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s="151" customFormat="1" x14ac:dyDescent="0.25">
      <c r="A54" s="130"/>
      <c r="B54" s="130"/>
      <c r="C54" s="130"/>
      <c r="D54" s="188"/>
      <c r="E54" s="188"/>
      <c r="F54" s="188"/>
      <c r="G54" s="188"/>
      <c r="H54" s="188"/>
      <c r="I54" s="188"/>
      <c r="J54" s="188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s="151" customFormat="1" x14ac:dyDescent="0.25">
      <c r="A55" s="130"/>
      <c r="B55" s="130"/>
      <c r="C55" s="130"/>
      <c r="D55" s="188"/>
      <c r="E55" s="188"/>
      <c r="F55" s="188"/>
      <c r="G55" s="188"/>
      <c r="H55" s="188"/>
      <c r="I55" s="188"/>
      <c r="J55" s="188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s="151" customFormat="1" x14ac:dyDescent="0.25">
      <c r="A56" s="130"/>
      <c r="B56" s="130"/>
      <c r="C56" s="130"/>
      <c r="D56" s="188"/>
      <c r="E56" s="188"/>
      <c r="F56" s="188"/>
      <c r="G56" s="188"/>
      <c r="H56" s="188"/>
      <c r="I56" s="188"/>
      <c r="J56" s="188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s="151" customFormat="1" x14ac:dyDescent="0.25">
      <c r="A57" s="130"/>
      <c r="B57" s="130"/>
      <c r="C57" s="130"/>
      <c r="D57" s="188"/>
      <c r="E57" s="188"/>
      <c r="F57" s="188"/>
      <c r="G57" s="188"/>
      <c r="H57" s="188"/>
      <c r="I57" s="188"/>
      <c r="J57" s="188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s="151" customFormat="1" x14ac:dyDescent="0.25">
      <c r="A58" s="130"/>
      <c r="B58" s="130"/>
      <c r="C58" s="130"/>
      <c r="D58" s="188"/>
      <c r="E58" s="188"/>
      <c r="F58" s="188"/>
      <c r="G58" s="188"/>
      <c r="H58" s="188"/>
      <c r="I58" s="188"/>
      <c r="J58" s="188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s="151" customFormat="1" x14ac:dyDescent="0.25">
      <c r="A59" s="130"/>
      <c r="B59" s="130"/>
      <c r="C59" s="130"/>
      <c r="D59" s="188"/>
      <c r="E59" s="188"/>
      <c r="F59" s="188"/>
      <c r="G59" s="188"/>
      <c r="H59" s="188"/>
      <c r="I59" s="188"/>
      <c r="J59" s="188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s="151" customFormat="1" x14ac:dyDescent="0.25">
      <c r="A60" s="130"/>
      <c r="B60" s="130"/>
      <c r="C60" s="130"/>
      <c r="D60" s="188"/>
      <c r="E60" s="188"/>
      <c r="F60" s="188"/>
      <c r="G60" s="188"/>
      <c r="H60" s="188"/>
      <c r="I60" s="188"/>
      <c r="J60" s="188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s="151" customFormat="1" x14ac:dyDescent="0.25">
      <c r="A61" s="130"/>
      <c r="B61" s="130"/>
      <c r="C61" s="130"/>
      <c r="D61" s="188"/>
      <c r="E61" s="188"/>
      <c r="F61" s="188"/>
      <c r="G61" s="188"/>
      <c r="H61" s="188"/>
      <c r="I61" s="188"/>
      <c r="J61" s="188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s="151" customFormat="1" x14ac:dyDescent="0.25">
      <c r="A62" s="130"/>
      <c r="B62" s="130"/>
      <c r="C62" s="130"/>
      <c r="D62" s="188"/>
      <c r="E62" s="188"/>
      <c r="F62" s="188"/>
      <c r="G62" s="188"/>
      <c r="H62" s="188"/>
      <c r="I62" s="188"/>
      <c r="J62" s="188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s="151" customFormat="1" x14ac:dyDescent="0.25">
      <c r="A63" s="130"/>
      <c r="B63" s="130"/>
      <c r="C63" s="130"/>
      <c r="D63" s="188"/>
      <c r="E63" s="188"/>
      <c r="F63" s="188"/>
      <c r="G63" s="188"/>
      <c r="H63" s="188"/>
      <c r="I63" s="188"/>
      <c r="J63" s="188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s="151" customFormat="1" x14ac:dyDescent="0.25">
      <c r="A64" s="130"/>
      <c r="B64" s="130"/>
      <c r="C64" s="130"/>
      <c r="D64" s="188"/>
      <c r="E64" s="188"/>
      <c r="F64" s="188"/>
      <c r="G64" s="188"/>
      <c r="H64" s="188"/>
      <c r="I64" s="188"/>
      <c r="J64" s="188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s="151" customFormat="1" x14ac:dyDescent="0.25">
      <c r="A65" s="130"/>
      <c r="B65" s="130"/>
      <c r="C65" s="130"/>
      <c r="D65" s="188"/>
      <c r="E65" s="188"/>
      <c r="F65" s="188"/>
      <c r="G65" s="188"/>
      <c r="H65" s="188"/>
      <c r="I65" s="188"/>
      <c r="J65" s="188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s="151" customFormat="1" x14ac:dyDescent="0.25">
      <c r="A66" s="130"/>
      <c r="B66" s="130"/>
      <c r="C66" s="130"/>
      <c r="D66" s="188"/>
      <c r="E66" s="188"/>
      <c r="F66" s="188"/>
      <c r="G66" s="188"/>
      <c r="H66" s="188"/>
      <c r="I66" s="188"/>
      <c r="J66" s="188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s="151" customFormat="1" x14ac:dyDescent="0.25">
      <c r="A67" s="130"/>
      <c r="B67" s="130"/>
      <c r="C67" s="130"/>
      <c r="D67" s="188"/>
      <c r="E67" s="188"/>
      <c r="F67" s="188"/>
      <c r="G67" s="188"/>
      <c r="H67" s="188"/>
      <c r="I67" s="188"/>
      <c r="J67" s="188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s="151" customFormat="1" x14ac:dyDescent="0.25">
      <c r="A68" s="130"/>
      <c r="B68" s="130"/>
      <c r="C68" s="130"/>
      <c r="D68" s="188"/>
      <c r="E68" s="188"/>
      <c r="F68" s="188"/>
      <c r="G68" s="188"/>
      <c r="H68" s="188"/>
      <c r="I68" s="188"/>
      <c r="J68" s="188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s="151" customFormat="1" x14ac:dyDescent="0.25">
      <c r="A69" s="130"/>
      <c r="B69" s="130"/>
      <c r="C69" s="130"/>
      <c r="D69" s="188"/>
      <c r="E69" s="188"/>
      <c r="F69" s="188"/>
      <c r="G69" s="188"/>
      <c r="H69" s="188"/>
      <c r="I69" s="188"/>
      <c r="J69" s="188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s="151" customFormat="1" x14ac:dyDescent="0.25">
      <c r="A70" s="130"/>
      <c r="B70" s="130"/>
      <c r="C70" s="130"/>
      <c r="D70" s="188"/>
      <c r="E70" s="188"/>
      <c r="F70" s="188"/>
      <c r="G70" s="188"/>
      <c r="H70" s="188"/>
      <c r="I70" s="188"/>
      <c r="J70" s="188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</sheetData>
  <mergeCells count="4">
    <mergeCell ref="J4:J5"/>
    <mergeCell ref="B2:C2"/>
    <mergeCell ref="B4:B5"/>
    <mergeCell ref="C4:C5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0963-136F-4378-B198-E160D46A586E}">
  <sheetPr>
    <tabColor rgb="FF00B050"/>
  </sheetPr>
  <dimension ref="A1:K201"/>
  <sheetViews>
    <sheetView topLeftCell="A5" zoomScaleNormal="100" zoomScaleSheetLayoutView="100" workbookViewId="0">
      <pane xSplit="3" ySplit="4" topLeftCell="F9" activePane="bottomRight" state="frozen"/>
      <selection activeCell="A5" sqref="A5"/>
      <selection pane="topRight" activeCell="D5" sqref="D5"/>
      <selection pane="bottomLeft" activeCell="A9" sqref="A9"/>
      <selection pane="bottomRight" activeCell="I48" sqref="I48"/>
    </sheetView>
  </sheetViews>
  <sheetFormatPr baseColWidth="10" defaultColWidth="11.453125" defaultRowHeight="13" x14ac:dyDescent="0.3"/>
  <cols>
    <col min="1" max="1" width="10.81640625" style="48" customWidth="1"/>
    <col min="2" max="2" width="42.81640625" style="48" customWidth="1"/>
    <col min="3" max="3" width="16.81640625" style="55" customWidth="1"/>
    <col min="4" max="4" width="17.81640625" style="55" customWidth="1"/>
    <col min="5" max="5" width="16.81640625" style="55" customWidth="1"/>
    <col min="6" max="6" width="18.81640625" style="55" customWidth="1"/>
    <col min="7" max="7" width="17.1796875" style="55" customWidth="1"/>
    <col min="8" max="8" width="19.453125" style="55" customWidth="1"/>
    <col min="9" max="9" width="17.453125" style="57" customWidth="1"/>
    <col min="10" max="10" width="14.453125" style="48" bestFit="1" customWidth="1"/>
    <col min="11" max="11" width="19.453125" style="48" customWidth="1"/>
    <col min="12" max="16384" width="11.453125" style="48"/>
  </cols>
  <sheetData>
    <row r="1" spans="1:11" ht="14" hidden="1" x14ac:dyDescent="0.3">
      <c r="C1" s="58"/>
      <c r="D1" s="49"/>
      <c r="E1" s="49"/>
      <c r="F1" s="58"/>
      <c r="G1" s="49"/>
      <c r="H1" s="49"/>
      <c r="I1" s="50"/>
    </row>
    <row r="2" spans="1:11" ht="20" x14ac:dyDescent="0.4">
      <c r="A2" s="127"/>
      <c r="B2" s="127"/>
      <c r="C2" s="127"/>
      <c r="D2" s="127"/>
      <c r="E2" s="127"/>
      <c r="F2" s="127"/>
      <c r="G2" s="127"/>
      <c r="H2" s="127"/>
      <c r="I2" s="127"/>
    </row>
    <row r="3" spans="1:11" ht="20" hidden="1" x14ac:dyDescent="0.4">
      <c r="A3" s="131"/>
      <c r="B3" s="131"/>
      <c r="C3" s="131"/>
      <c r="D3" s="131"/>
      <c r="E3" s="131"/>
      <c r="F3" s="131"/>
      <c r="G3" s="131"/>
      <c r="H3" s="131"/>
      <c r="I3" s="131"/>
    </row>
    <row r="4" spans="1:11" s="51" customFormat="1" ht="14" customHeight="1" x14ac:dyDescent="0.3">
      <c r="A4" s="250" t="s">
        <v>700</v>
      </c>
      <c r="B4" s="251"/>
      <c r="C4" s="252"/>
      <c r="D4" s="252"/>
      <c r="E4" s="252"/>
      <c r="F4" s="252"/>
      <c r="G4" s="252"/>
      <c r="H4" s="252"/>
      <c r="I4" s="253" t="s">
        <v>702</v>
      </c>
    </row>
    <row r="5" spans="1:11" ht="15.75" customHeight="1" x14ac:dyDescent="0.3">
      <c r="A5" s="256" t="s">
        <v>0</v>
      </c>
      <c r="B5" s="256" t="s">
        <v>1</v>
      </c>
      <c r="C5" s="110" t="s">
        <v>2</v>
      </c>
      <c r="D5" s="110" t="s">
        <v>3</v>
      </c>
      <c r="E5" s="110" t="s">
        <v>4</v>
      </c>
      <c r="F5" s="110" t="s">
        <v>5</v>
      </c>
      <c r="G5" s="110" t="s">
        <v>6</v>
      </c>
      <c r="H5" s="110" t="s">
        <v>7</v>
      </c>
      <c r="I5" s="254"/>
    </row>
    <row r="6" spans="1:11" ht="14" x14ac:dyDescent="0.3">
      <c r="A6" s="257"/>
      <c r="B6" s="257"/>
      <c r="C6" s="110" t="s">
        <v>8</v>
      </c>
      <c r="D6" s="110" t="s">
        <v>9</v>
      </c>
      <c r="E6" s="110" t="s">
        <v>10</v>
      </c>
      <c r="F6" s="110" t="s">
        <v>11</v>
      </c>
      <c r="G6" s="110" t="s">
        <v>12</v>
      </c>
      <c r="H6" s="110" t="s">
        <v>13</v>
      </c>
      <c r="I6" s="255"/>
    </row>
    <row r="7" spans="1:11" ht="13.5" customHeight="1" x14ac:dyDescent="0.3">
      <c r="A7" s="60"/>
      <c r="B7" s="61"/>
      <c r="C7" s="62"/>
      <c r="D7" s="63"/>
      <c r="E7" s="63"/>
      <c r="F7" s="63"/>
      <c r="G7" s="62"/>
      <c r="H7" s="62"/>
      <c r="I7" s="129"/>
    </row>
    <row r="8" spans="1:11" ht="13.5" customHeight="1" x14ac:dyDescent="0.3">
      <c r="A8" s="248" t="s">
        <v>14</v>
      </c>
      <c r="B8" s="249"/>
      <c r="C8" s="64">
        <f>+C10+C41+C106+C143+C168+C190+C196</f>
        <v>2603283613</v>
      </c>
      <c r="D8" s="64">
        <f t="shared" ref="D8:I8" si="0">+D10+D41+D106+D143+D168+D190+D196</f>
        <v>1792316302</v>
      </c>
      <c r="E8" s="64">
        <f t="shared" si="0"/>
        <v>1478750548</v>
      </c>
      <c r="F8" s="64">
        <f t="shared" si="0"/>
        <v>489223906</v>
      </c>
      <c r="G8" s="64">
        <f t="shared" si="0"/>
        <v>344629352</v>
      </c>
      <c r="H8" s="64">
        <f t="shared" si="0"/>
        <v>67685251</v>
      </c>
      <c r="I8" s="64">
        <f t="shared" si="0"/>
        <v>6775888972</v>
      </c>
      <c r="J8" s="56"/>
      <c r="K8" s="56"/>
    </row>
    <row r="9" spans="1:11" ht="13.5" customHeight="1" x14ac:dyDescent="0.3">
      <c r="A9" s="65"/>
      <c r="B9" s="66"/>
      <c r="C9" s="67"/>
      <c r="D9" s="67"/>
      <c r="E9" s="67"/>
      <c r="F9" s="67"/>
      <c r="G9" s="67"/>
      <c r="H9" s="67"/>
      <c r="I9" s="67"/>
      <c r="J9" s="56"/>
    </row>
    <row r="10" spans="1:11" ht="13.5" customHeight="1" x14ac:dyDescent="0.3">
      <c r="A10" s="68">
        <v>0</v>
      </c>
      <c r="B10" s="69" t="s">
        <v>15</v>
      </c>
      <c r="C10" s="64">
        <f t="shared" ref="C10:I10" si="1">+C12+C17+C24+C31+C35</f>
        <v>275000000</v>
      </c>
      <c r="D10" s="64">
        <f t="shared" si="1"/>
        <v>374656466</v>
      </c>
      <c r="E10" s="64">
        <f t="shared" si="1"/>
        <v>300000000</v>
      </c>
      <c r="F10" s="64">
        <f t="shared" si="1"/>
        <v>160000000</v>
      </c>
      <c r="G10" s="64">
        <f t="shared" si="1"/>
        <v>120000000</v>
      </c>
      <c r="H10" s="64">
        <f t="shared" si="1"/>
        <v>0</v>
      </c>
      <c r="I10" s="64">
        <f t="shared" si="1"/>
        <v>1229656466</v>
      </c>
    </row>
    <row r="11" spans="1:11" ht="13.5" customHeight="1" x14ac:dyDescent="0.3">
      <c r="A11" s="70"/>
      <c r="B11" s="71"/>
      <c r="C11" s="72"/>
      <c r="D11" s="72"/>
      <c r="E11" s="72"/>
      <c r="F11" s="72"/>
      <c r="G11" s="72"/>
      <c r="H11" s="73"/>
      <c r="I11" s="74"/>
    </row>
    <row r="12" spans="1:11" ht="13.5" customHeight="1" x14ac:dyDescent="0.3">
      <c r="A12" s="70" t="s">
        <v>16</v>
      </c>
      <c r="B12" s="71" t="s">
        <v>17</v>
      </c>
      <c r="C12" s="134">
        <f t="shared" ref="C12:I12" si="2">SUM(C13:C15)</f>
        <v>200000000</v>
      </c>
      <c r="D12" s="134">
        <f t="shared" si="2"/>
        <v>200000000</v>
      </c>
      <c r="E12" s="134">
        <f t="shared" si="2"/>
        <v>100000000</v>
      </c>
      <c r="F12" s="134">
        <f t="shared" si="2"/>
        <v>60000000</v>
      </c>
      <c r="G12" s="134">
        <f t="shared" si="2"/>
        <v>60000000</v>
      </c>
      <c r="H12" s="134">
        <f t="shared" si="2"/>
        <v>0</v>
      </c>
      <c r="I12" s="134">
        <f t="shared" si="2"/>
        <v>620000000</v>
      </c>
      <c r="J12" s="56"/>
      <c r="K12" s="56"/>
    </row>
    <row r="13" spans="1:11" ht="13.5" hidden="1" customHeight="1" x14ac:dyDescent="0.3">
      <c r="A13" s="75" t="s">
        <v>18</v>
      </c>
      <c r="B13" s="76" t="s">
        <v>19</v>
      </c>
      <c r="C13" s="136"/>
      <c r="D13" s="136"/>
      <c r="E13" s="136"/>
      <c r="F13" s="136"/>
      <c r="G13" s="136"/>
      <c r="H13" s="136"/>
      <c r="I13" s="128">
        <f>SUM(C13:H13)</f>
        <v>0</v>
      </c>
      <c r="J13" s="56"/>
      <c r="K13" s="56"/>
    </row>
    <row r="14" spans="1:11" ht="13.5" hidden="1" customHeight="1" x14ac:dyDescent="0.3">
      <c r="A14" s="75" t="s">
        <v>20</v>
      </c>
      <c r="B14" s="76" t="s">
        <v>21</v>
      </c>
      <c r="C14" s="136"/>
      <c r="D14" s="136"/>
      <c r="E14" s="137"/>
      <c r="F14" s="136"/>
      <c r="G14" s="136"/>
      <c r="H14" s="137"/>
      <c r="I14" s="128">
        <f>SUM(C14:H14)</f>
        <v>0</v>
      </c>
      <c r="J14" s="56"/>
      <c r="K14" s="56"/>
    </row>
    <row r="15" spans="1:11" ht="13.5" customHeight="1" x14ac:dyDescent="0.3">
      <c r="A15" s="77" t="s">
        <v>22</v>
      </c>
      <c r="B15" s="78" t="s">
        <v>23</v>
      </c>
      <c r="C15" s="136">
        <v>200000000</v>
      </c>
      <c r="D15" s="136">
        <v>200000000</v>
      </c>
      <c r="E15" s="136">
        <v>100000000</v>
      </c>
      <c r="F15" s="136">
        <v>60000000</v>
      </c>
      <c r="G15" s="136">
        <v>60000000</v>
      </c>
      <c r="H15" s="136"/>
      <c r="I15" s="128">
        <f>SUM(C15:H15)</f>
        <v>620000000</v>
      </c>
      <c r="J15" s="56"/>
      <c r="K15" s="56"/>
    </row>
    <row r="16" spans="1:11" ht="13.5" customHeight="1" x14ac:dyDescent="0.3">
      <c r="A16" s="75"/>
      <c r="B16" s="76"/>
      <c r="C16" s="132"/>
      <c r="D16" s="128"/>
      <c r="E16" s="128"/>
      <c r="F16" s="132"/>
      <c r="G16" s="128"/>
      <c r="H16" s="132"/>
      <c r="I16" s="133"/>
      <c r="J16" s="56"/>
      <c r="K16" s="56"/>
    </row>
    <row r="17" spans="1:11" ht="13.5" customHeight="1" x14ac:dyDescent="0.3">
      <c r="A17" s="70" t="s">
        <v>24</v>
      </c>
      <c r="B17" s="71" t="s">
        <v>25</v>
      </c>
      <c r="C17" s="134">
        <f>SUM(C18:C22)</f>
        <v>75000000</v>
      </c>
      <c r="D17" s="134">
        <f t="shared" ref="D17:E17" si="3">SUM(D18:D22)</f>
        <v>174656466</v>
      </c>
      <c r="E17" s="134">
        <f t="shared" si="3"/>
        <v>200000000</v>
      </c>
      <c r="F17" s="134">
        <f>SUM(F18:F22)</f>
        <v>100000000</v>
      </c>
      <c r="G17" s="134">
        <f>SUM(G18:G22)</f>
        <v>60000000</v>
      </c>
      <c r="H17" s="134">
        <f>SUM(H18:H22)</f>
        <v>0</v>
      </c>
      <c r="I17" s="134">
        <f>SUM(I18:I22)</f>
        <v>609656466</v>
      </c>
      <c r="J17" s="56"/>
      <c r="K17" s="56"/>
    </row>
    <row r="18" spans="1:11" ht="13.5" customHeight="1" x14ac:dyDescent="0.3">
      <c r="A18" s="75" t="s">
        <v>26</v>
      </c>
      <c r="B18" s="76" t="s">
        <v>27</v>
      </c>
      <c r="C18" s="136">
        <v>75000000</v>
      </c>
      <c r="D18" s="136">
        <v>150000000</v>
      </c>
      <c r="E18" s="136">
        <v>200000000</v>
      </c>
      <c r="F18" s="136">
        <v>100000000</v>
      </c>
      <c r="G18" s="136">
        <v>60000000</v>
      </c>
      <c r="H18" s="136"/>
      <c r="I18" s="128">
        <f>SUM(C18:H18)</f>
        <v>585000000</v>
      </c>
      <c r="J18" s="56"/>
      <c r="K18" s="56"/>
    </row>
    <row r="19" spans="1:11" ht="13.5" customHeight="1" x14ac:dyDescent="0.3">
      <c r="A19" s="75" t="s">
        <v>28</v>
      </c>
      <c r="B19" s="76" t="s">
        <v>29</v>
      </c>
      <c r="C19" s="137"/>
      <c r="D19" s="136">
        <v>10500000</v>
      </c>
      <c r="E19" s="137"/>
      <c r="F19" s="137"/>
      <c r="G19" s="137"/>
      <c r="H19" s="137"/>
      <c r="I19" s="128">
        <f>SUM(C19:H19)</f>
        <v>10500000</v>
      </c>
      <c r="J19" s="56"/>
      <c r="K19" s="56"/>
    </row>
    <row r="20" spans="1:11" ht="13.5" hidden="1" customHeight="1" x14ac:dyDescent="0.3">
      <c r="A20" s="75" t="s">
        <v>30</v>
      </c>
      <c r="B20" s="76" t="s">
        <v>31</v>
      </c>
      <c r="C20" s="136"/>
      <c r="D20" s="136"/>
      <c r="E20" s="136"/>
      <c r="F20" s="136"/>
      <c r="G20" s="136"/>
      <c r="H20" s="136"/>
      <c r="I20" s="128">
        <f>SUM(C20:H20)</f>
        <v>0</v>
      </c>
      <c r="J20" s="56"/>
      <c r="K20" s="56"/>
    </row>
    <row r="21" spans="1:11" ht="13.5" hidden="1" customHeight="1" x14ac:dyDescent="0.3">
      <c r="A21" s="75" t="s">
        <v>32</v>
      </c>
      <c r="B21" s="76" t="s">
        <v>33</v>
      </c>
      <c r="C21" s="136"/>
      <c r="D21" s="136"/>
      <c r="E21" s="136"/>
      <c r="F21" s="136"/>
      <c r="G21" s="136"/>
      <c r="H21" s="136"/>
      <c r="I21" s="128">
        <f>SUM(C21:H21)</f>
        <v>0</v>
      </c>
      <c r="J21" s="56"/>
      <c r="K21" s="56"/>
    </row>
    <row r="22" spans="1:11" ht="13.5" customHeight="1" x14ac:dyDescent="0.35">
      <c r="A22" s="75" t="s">
        <v>34</v>
      </c>
      <c r="B22" s="76" t="s">
        <v>35</v>
      </c>
      <c r="C22" s="137"/>
      <c r="D22" s="138">
        <v>14156466</v>
      </c>
      <c r="E22" s="137"/>
      <c r="F22" s="137"/>
      <c r="G22" s="137"/>
      <c r="H22" s="137"/>
      <c r="I22" s="128">
        <f>SUM(C22:H22)</f>
        <v>14156466</v>
      </c>
      <c r="J22" s="56"/>
      <c r="K22" s="56"/>
    </row>
    <row r="23" spans="1:11" ht="13.5" customHeight="1" x14ac:dyDescent="0.3">
      <c r="A23" s="75"/>
      <c r="B23" s="76"/>
      <c r="C23" s="128"/>
      <c r="D23" s="132"/>
      <c r="E23" s="132"/>
      <c r="F23" s="132"/>
      <c r="G23" s="132"/>
      <c r="H23" s="132"/>
      <c r="I23" s="135"/>
      <c r="J23" s="56"/>
      <c r="K23" s="56"/>
    </row>
    <row r="24" spans="1:11" ht="13.5" hidden="1" customHeight="1" x14ac:dyDescent="0.3">
      <c r="A24" s="70" t="s">
        <v>36</v>
      </c>
      <c r="B24" s="71" t="s">
        <v>37</v>
      </c>
      <c r="C24" s="134">
        <f t="shared" ref="C24:I24" si="4">SUM(C25:C29)</f>
        <v>0</v>
      </c>
      <c r="D24" s="134">
        <f t="shared" si="4"/>
        <v>0</v>
      </c>
      <c r="E24" s="134">
        <f t="shared" si="4"/>
        <v>0</v>
      </c>
      <c r="F24" s="134">
        <f t="shared" si="4"/>
        <v>0</v>
      </c>
      <c r="G24" s="134">
        <f t="shared" si="4"/>
        <v>0</v>
      </c>
      <c r="H24" s="134">
        <f t="shared" si="4"/>
        <v>0</v>
      </c>
      <c r="I24" s="134">
        <f t="shared" si="4"/>
        <v>0</v>
      </c>
      <c r="J24" s="56"/>
      <c r="K24" s="56"/>
    </row>
    <row r="25" spans="1:11" ht="13.5" hidden="1" customHeight="1" x14ac:dyDescent="0.3">
      <c r="A25" s="75" t="s">
        <v>38</v>
      </c>
      <c r="B25" s="76" t="s">
        <v>39</v>
      </c>
      <c r="C25" s="136"/>
      <c r="D25" s="136"/>
      <c r="E25" s="136"/>
      <c r="F25" s="136"/>
      <c r="G25" s="136"/>
      <c r="H25" s="136"/>
      <c r="I25" s="128">
        <f>SUM(C25:H25)</f>
        <v>0</v>
      </c>
      <c r="J25" s="56"/>
      <c r="K25" s="56"/>
    </row>
    <row r="26" spans="1:11" ht="13.5" hidden="1" customHeight="1" x14ac:dyDescent="0.3">
      <c r="A26" s="75" t="s">
        <v>40</v>
      </c>
      <c r="B26" s="76" t="s">
        <v>41</v>
      </c>
      <c r="C26" s="136"/>
      <c r="D26" s="136"/>
      <c r="E26" s="136"/>
      <c r="F26" s="136"/>
      <c r="G26" s="136"/>
      <c r="H26" s="136"/>
      <c r="I26" s="128">
        <f>SUM(C26:H26)</f>
        <v>0</v>
      </c>
      <c r="J26" s="56"/>
      <c r="K26" s="56"/>
    </row>
    <row r="27" spans="1:11" ht="13.5" hidden="1" customHeight="1" x14ac:dyDescent="0.3">
      <c r="A27" s="75" t="s">
        <v>42</v>
      </c>
      <c r="B27" s="76" t="s">
        <v>43</v>
      </c>
      <c r="C27" s="136"/>
      <c r="D27" s="136"/>
      <c r="E27" s="136"/>
      <c r="F27" s="136"/>
      <c r="G27" s="136"/>
      <c r="H27" s="136"/>
      <c r="I27" s="128">
        <f>SUM(C27:H27)</f>
        <v>0</v>
      </c>
      <c r="J27" s="56"/>
      <c r="K27" s="56"/>
    </row>
    <row r="28" spans="1:11" ht="13.5" hidden="1" customHeight="1" x14ac:dyDescent="0.3">
      <c r="A28" s="75" t="s">
        <v>44</v>
      </c>
      <c r="B28" s="76" t="s">
        <v>45</v>
      </c>
      <c r="C28" s="136"/>
      <c r="D28" s="136"/>
      <c r="E28" s="136"/>
      <c r="F28" s="136"/>
      <c r="G28" s="136"/>
      <c r="H28" s="136"/>
      <c r="I28" s="128">
        <f>SUM(C28:H28)</f>
        <v>0</v>
      </c>
      <c r="J28" s="56"/>
      <c r="K28" s="56"/>
    </row>
    <row r="29" spans="1:11" ht="13.5" hidden="1" customHeight="1" x14ac:dyDescent="0.3">
      <c r="A29" s="75" t="s">
        <v>46</v>
      </c>
      <c r="B29" s="76" t="s">
        <v>47</v>
      </c>
      <c r="C29" s="136"/>
      <c r="D29" s="136"/>
      <c r="E29" s="136"/>
      <c r="F29" s="136"/>
      <c r="G29" s="136"/>
      <c r="H29" s="136"/>
      <c r="I29" s="128">
        <f>SUM(C29:H29)</f>
        <v>0</v>
      </c>
      <c r="J29" s="56"/>
      <c r="K29" s="56"/>
    </row>
    <row r="30" spans="1:11" ht="13.5" hidden="1" customHeight="1" x14ac:dyDescent="0.3">
      <c r="A30" s="65"/>
      <c r="B30" s="72"/>
      <c r="C30" s="128"/>
      <c r="D30" s="132"/>
      <c r="E30" s="132"/>
      <c r="F30" s="132"/>
      <c r="G30" s="132"/>
      <c r="H30" s="132"/>
      <c r="I30" s="135"/>
      <c r="J30" s="56"/>
      <c r="K30" s="56"/>
    </row>
    <row r="31" spans="1:11" ht="13.5" hidden="1" customHeight="1" x14ac:dyDescent="0.3">
      <c r="A31" s="70" t="s">
        <v>48</v>
      </c>
      <c r="B31" s="71" t="s">
        <v>49</v>
      </c>
      <c r="C31" s="134">
        <f>SUM(C32:C33)</f>
        <v>0</v>
      </c>
      <c r="D31" s="134">
        <f t="shared" ref="D31:G31" si="5">SUM(D32:D33)</f>
        <v>0</v>
      </c>
      <c r="E31" s="134">
        <f>SUM(E32:E33)</f>
        <v>0</v>
      </c>
      <c r="F31" s="134">
        <f>SUM(F32:F33)</f>
        <v>0</v>
      </c>
      <c r="G31" s="134">
        <f t="shared" si="5"/>
        <v>0</v>
      </c>
      <c r="H31" s="134">
        <f>SUM(H32:H33)</f>
        <v>0</v>
      </c>
      <c r="I31" s="134">
        <f>SUM(I32:I33)</f>
        <v>0</v>
      </c>
      <c r="J31" s="56"/>
      <c r="K31" s="56"/>
    </row>
    <row r="32" spans="1:11" ht="13.5" hidden="1" customHeight="1" x14ac:dyDescent="0.3">
      <c r="A32" s="75" t="s">
        <v>50</v>
      </c>
      <c r="B32" s="76" t="s">
        <v>51</v>
      </c>
      <c r="C32" s="136"/>
      <c r="D32" s="136"/>
      <c r="E32" s="136"/>
      <c r="F32" s="136"/>
      <c r="G32" s="136"/>
      <c r="H32" s="136"/>
      <c r="I32" s="128">
        <f>SUM(C32:H32)</f>
        <v>0</v>
      </c>
      <c r="J32" s="56"/>
      <c r="K32" s="56"/>
    </row>
    <row r="33" spans="1:11" ht="13.5" hidden="1" customHeight="1" x14ac:dyDescent="0.3">
      <c r="A33" s="75" t="s">
        <v>52</v>
      </c>
      <c r="B33" s="76" t="s">
        <v>53</v>
      </c>
      <c r="C33" s="136"/>
      <c r="D33" s="136"/>
      <c r="E33" s="136"/>
      <c r="F33" s="136"/>
      <c r="G33" s="136"/>
      <c r="H33" s="136"/>
      <c r="I33" s="128">
        <f>SUM(C33:H33)</f>
        <v>0</v>
      </c>
      <c r="J33" s="56"/>
      <c r="K33" s="56"/>
    </row>
    <row r="34" spans="1:11" ht="13.5" hidden="1" customHeight="1" x14ac:dyDescent="0.3">
      <c r="A34" s="75"/>
      <c r="B34" s="76"/>
      <c r="C34" s="132"/>
      <c r="D34" s="132"/>
      <c r="E34" s="132"/>
      <c r="F34" s="132"/>
      <c r="G34" s="132"/>
      <c r="H34" s="132"/>
      <c r="I34" s="135"/>
      <c r="J34" s="56"/>
      <c r="K34" s="56"/>
    </row>
    <row r="35" spans="1:11" ht="13.5" hidden="1" customHeight="1" x14ac:dyDescent="0.3">
      <c r="A35" s="70" t="s">
        <v>54</v>
      </c>
      <c r="B35" s="71" t="s">
        <v>55</v>
      </c>
      <c r="C35" s="134">
        <f>SUM(C36:C39)</f>
        <v>0</v>
      </c>
      <c r="D35" s="134">
        <f>SUM(D36:D39)</f>
        <v>0</v>
      </c>
      <c r="E35" s="134">
        <f t="shared" ref="E35:H35" si="6">SUM(E36:E39)</f>
        <v>0</v>
      </c>
      <c r="F35" s="134">
        <f>SUM(F36:F39)</f>
        <v>0</v>
      </c>
      <c r="G35" s="134">
        <f>SUM(G36:G39)</f>
        <v>0</v>
      </c>
      <c r="H35" s="134">
        <f t="shared" si="6"/>
        <v>0</v>
      </c>
      <c r="I35" s="134">
        <f>SUM(I36:I39)</f>
        <v>0</v>
      </c>
      <c r="J35" s="56"/>
      <c r="K35" s="56"/>
    </row>
    <row r="36" spans="1:11" ht="13.5" hidden="1" customHeight="1" x14ac:dyDescent="0.3">
      <c r="A36" s="75" t="s">
        <v>56</v>
      </c>
      <c r="B36" s="76" t="s">
        <v>57</v>
      </c>
      <c r="C36" s="136"/>
      <c r="D36" s="136"/>
      <c r="E36" s="136"/>
      <c r="F36" s="136"/>
      <c r="G36" s="136"/>
      <c r="H36" s="136"/>
      <c r="I36" s="128">
        <f>SUM(C36:H36)</f>
        <v>0</v>
      </c>
      <c r="J36" s="56"/>
      <c r="K36" s="56"/>
    </row>
    <row r="37" spans="1:11" ht="13.5" hidden="1" customHeight="1" x14ac:dyDescent="0.3">
      <c r="A37" s="75" t="s">
        <v>58</v>
      </c>
      <c r="B37" s="76" t="s">
        <v>59</v>
      </c>
      <c r="C37" s="136"/>
      <c r="D37" s="136"/>
      <c r="E37" s="136"/>
      <c r="F37" s="136"/>
      <c r="G37" s="136"/>
      <c r="H37" s="136"/>
      <c r="I37" s="128">
        <f>SUM(C37:H37)</f>
        <v>0</v>
      </c>
      <c r="J37" s="56"/>
      <c r="K37" s="56"/>
    </row>
    <row r="38" spans="1:11" ht="13.5" hidden="1" customHeight="1" x14ac:dyDescent="0.3">
      <c r="A38" s="75" t="s">
        <v>60</v>
      </c>
      <c r="B38" s="76" t="s">
        <v>61</v>
      </c>
      <c r="C38" s="136"/>
      <c r="D38" s="136"/>
      <c r="E38" s="136"/>
      <c r="F38" s="136"/>
      <c r="G38" s="136"/>
      <c r="H38" s="136"/>
      <c r="I38" s="128">
        <f>SUM(C38:H38)</f>
        <v>0</v>
      </c>
      <c r="J38" s="56"/>
      <c r="K38" s="56"/>
    </row>
    <row r="39" spans="1:11" s="52" customFormat="1" ht="13.5" hidden="1" customHeight="1" x14ac:dyDescent="0.3">
      <c r="A39" s="75" t="s">
        <v>62</v>
      </c>
      <c r="B39" s="76" t="s">
        <v>63</v>
      </c>
      <c r="C39" s="136"/>
      <c r="D39" s="136"/>
      <c r="E39" s="136"/>
      <c r="F39" s="136"/>
      <c r="G39" s="136"/>
      <c r="H39" s="136"/>
      <c r="I39" s="128">
        <f>SUM(C39:H39)</f>
        <v>0</v>
      </c>
      <c r="J39" s="56"/>
      <c r="K39" s="56"/>
    </row>
    <row r="40" spans="1:11" s="53" customFormat="1" ht="13.5" hidden="1" customHeight="1" x14ac:dyDescent="0.3">
      <c r="A40" s="80"/>
      <c r="B40" s="81"/>
      <c r="C40" s="92"/>
      <c r="D40" s="92"/>
      <c r="E40" s="92"/>
      <c r="F40" s="92"/>
      <c r="G40" s="92"/>
      <c r="H40" s="92"/>
      <c r="I40" s="92"/>
      <c r="J40" s="56"/>
      <c r="K40" s="56"/>
    </row>
    <row r="41" spans="1:11" ht="13.5" customHeight="1" x14ac:dyDescent="0.3">
      <c r="A41" s="68">
        <v>1</v>
      </c>
      <c r="B41" s="69" t="s">
        <v>64</v>
      </c>
      <c r="C41" s="93">
        <f t="shared" ref="C41:I41" si="7">+C43+C50+C57+C66+C75+C81+C84+C88+C99+C102</f>
        <v>688428632</v>
      </c>
      <c r="D41" s="93">
        <f t="shared" si="7"/>
        <v>1186607724</v>
      </c>
      <c r="E41" s="93">
        <f t="shared" si="7"/>
        <v>681249854</v>
      </c>
      <c r="F41" s="93">
        <f t="shared" si="7"/>
        <v>291575827</v>
      </c>
      <c r="G41" s="93">
        <f t="shared" si="7"/>
        <v>176781725</v>
      </c>
      <c r="H41" s="93">
        <f t="shared" si="7"/>
        <v>54424130</v>
      </c>
      <c r="I41" s="94">
        <f t="shared" si="7"/>
        <v>3079067892</v>
      </c>
      <c r="J41" s="56"/>
      <c r="K41" s="56"/>
    </row>
    <row r="42" spans="1:11" ht="13.5" customHeight="1" x14ac:dyDescent="0.3">
      <c r="A42" s="70"/>
      <c r="B42" s="71"/>
      <c r="C42" s="95"/>
      <c r="D42" s="95"/>
      <c r="E42" s="95"/>
      <c r="F42" s="95"/>
      <c r="G42" s="95"/>
      <c r="H42" s="95"/>
      <c r="I42" s="97"/>
      <c r="J42" s="56"/>
      <c r="K42" s="56"/>
    </row>
    <row r="43" spans="1:11" ht="13.5" customHeight="1" x14ac:dyDescent="0.3">
      <c r="A43" s="82" t="s">
        <v>65</v>
      </c>
      <c r="B43" s="79" t="s">
        <v>66</v>
      </c>
      <c r="C43" s="99">
        <f>SUM(C44:C48)</f>
        <v>243963634</v>
      </c>
      <c r="D43" s="99">
        <f t="shared" ref="D43:H43" si="8">SUM(D44:D48)</f>
        <v>1081048367</v>
      </c>
      <c r="E43" s="99">
        <f t="shared" si="8"/>
        <v>389066810</v>
      </c>
      <c r="F43" s="99">
        <f t="shared" si="8"/>
        <v>248892019</v>
      </c>
      <c r="G43" s="99">
        <f t="shared" si="8"/>
        <v>146123426</v>
      </c>
      <c r="H43" s="99">
        <f t="shared" si="8"/>
        <v>53344130</v>
      </c>
      <c r="I43" s="74">
        <f t="shared" ref="I43:I48" si="9">SUM(C43:H43)</f>
        <v>2162438386</v>
      </c>
      <c r="J43" s="56"/>
      <c r="K43" s="56"/>
    </row>
    <row r="44" spans="1:11" ht="13.5" customHeight="1" x14ac:dyDescent="0.3">
      <c r="A44" s="65" t="s">
        <v>67</v>
      </c>
      <c r="B44" s="72" t="s">
        <v>68</v>
      </c>
      <c r="C44" s="139">
        <v>70908951</v>
      </c>
      <c r="D44" s="139">
        <v>1016657716</v>
      </c>
      <c r="E44" s="139">
        <v>324043659</v>
      </c>
      <c r="F44" s="139">
        <v>234546503</v>
      </c>
      <c r="G44" s="139">
        <v>138683904</v>
      </c>
      <c r="H44" s="139">
        <v>53344130</v>
      </c>
      <c r="I44" s="128">
        <f t="shared" si="9"/>
        <v>1838184863</v>
      </c>
      <c r="J44" s="56"/>
      <c r="K44" s="56"/>
    </row>
    <row r="45" spans="1:11" ht="13.5" hidden="1" customHeight="1" x14ac:dyDescent="0.3">
      <c r="A45" s="65" t="s">
        <v>69</v>
      </c>
      <c r="B45" s="72" t="s">
        <v>70</v>
      </c>
      <c r="C45" s="139"/>
      <c r="D45" s="140"/>
      <c r="E45" s="140"/>
      <c r="F45" s="140"/>
      <c r="G45" s="140"/>
      <c r="H45" s="140"/>
      <c r="I45" s="128">
        <f t="shared" si="9"/>
        <v>0</v>
      </c>
      <c r="J45" s="56"/>
      <c r="K45" s="56"/>
    </row>
    <row r="46" spans="1:11" ht="13.5" customHeight="1" x14ac:dyDescent="0.3">
      <c r="A46" s="65" t="s">
        <v>71</v>
      </c>
      <c r="B46" s="72" t="s">
        <v>72</v>
      </c>
      <c r="C46" s="139">
        <v>12191074</v>
      </c>
      <c r="D46" s="139">
        <v>64390651</v>
      </c>
      <c r="E46" s="139">
        <v>14173151</v>
      </c>
      <c r="F46" s="139">
        <v>14345516</v>
      </c>
      <c r="G46" s="139">
        <v>7439522</v>
      </c>
      <c r="H46" s="139"/>
      <c r="I46" s="128">
        <f t="shared" si="9"/>
        <v>112539914</v>
      </c>
      <c r="J46" s="56"/>
      <c r="K46" s="56"/>
    </row>
    <row r="47" spans="1:11" ht="13.5" hidden="1" customHeight="1" x14ac:dyDescent="0.3">
      <c r="A47" s="65" t="s">
        <v>73</v>
      </c>
      <c r="B47" s="72" t="s">
        <v>74</v>
      </c>
      <c r="C47" s="139"/>
      <c r="D47" s="140"/>
      <c r="E47" s="140"/>
      <c r="F47" s="140"/>
      <c r="G47" s="140"/>
      <c r="H47" s="140"/>
      <c r="I47" s="128">
        <f t="shared" si="9"/>
        <v>0</v>
      </c>
      <c r="J47" s="56"/>
      <c r="K47" s="56"/>
    </row>
    <row r="48" spans="1:11" ht="13.5" customHeight="1" x14ac:dyDescent="0.3">
      <c r="A48" s="65" t="s">
        <v>75</v>
      </c>
      <c r="B48" s="72" t="s">
        <v>76</v>
      </c>
      <c r="C48" s="139">
        <v>160863609</v>
      </c>
      <c r="D48" s="130"/>
      <c r="E48" s="140">
        <v>50850000</v>
      </c>
      <c r="F48" s="140"/>
      <c r="G48" s="140"/>
      <c r="H48" s="140"/>
      <c r="I48" s="128">
        <f t="shared" si="9"/>
        <v>211713609</v>
      </c>
      <c r="J48" s="56"/>
      <c r="K48" s="56"/>
    </row>
    <row r="49" spans="1:11" ht="13.5" customHeight="1" x14ac:dyDescent="0.3">
      <c r="A49" s="65"/>
      <c r="B49" s="72"/>
      <c r="C49" s="141"/>
      <c r="D49" s="142"/>
      <c r="E49" s="141"/>
      <c r="F49" s="141"/>
      <c r="G49" s="141"/>
      <c r="H49" s="141"/>
      <c r="I49" s="143"/>
      <c r="J49" s="56"/>
      <c r="K49" s="56"/>
    </row>
    <row r="50" spans="1:11" ht="13.5" hidden="1" customHeight="1" x14ac:dyDescent="0.3">
      <c r="A50" s="82" t="s">
        <v>77</v>
      </c>
      <c r="B50" s="79" t="s">
        <v>78</v>
      </c>
      <c r="C50" s="134">
        <f t="shared" ref="C50:I50" si="10">SUM(C51:C55)</f>
        <v>0</v>
      </c>
      <c r="D50" s="134">
        <f t="shared" si="10"/>
        <v>0</v>
      </c>
      <c r="E50" s="134">
        <f t="shared" si="10"/>
        <v>0</v>
      </c>
      <c r="F50" s="134">
        <f t="shared" si="10"/>
        <v>0</v>
      </c>
      <c r="G50" s="134">
        <f t="shared" si="10"/>
        <v>0</v>
      </c>
      <c r="H50" s="134">
        <f t="shared" si="10"/>
        <v>0</v>
      </c>
      <c r="I50" s="134">
        <f t="shared" si="10"/>
        <v>0</v>
      </c>
      <c r="J50" s="56"/>
      <c r="K50" s="56"/>
    </row>
    <row r="51" spans="1:11" ht="13.5" hidden="1" customHeight="1" x14ac:dyDescent="0.3">
      <c r="A51" s="65" t="s">
        <v>79</v>
      </c>
      <c r="B51" s="72" t="s">
        <v>80</v>
      </c>
      <c r="C51" s="139"/>
      <c r="D51" s="139"/>
      <c r="E51" s="139"/>
      <c r="F51" s="139"/>
      <c r="G51" s="139"/>
      <c r="H51" s="139"/>
      <c r="I51" s="144">
        <f>SUM(C51:H51)</f>
        <v>0</v>
      </c>
      <c r="J51" s="56"/>
      <c r="K51" s="56"/>
    </row>
    <row r="52" spans="1:11" ht="13.5" hidden="1" customHeight="1" x14ac:dyDescent="0.3">
      <c r="A52" s="65" t="s">
        <v>81</v>
      </c>
      <c r="B52" s="72" t="s">
        <v>82</v>
      </c>
      <c r="C52" s="139"/>
      <c r="D52" s="139"/>
      <c r="E52" s="139"/>
      <c r="F52" s="139"/>
      <c r="G52" s="139"/>
      <c r="H52" s="139"/>
      <c r="I52" s="144">
        <f>SUM(C52:H52)</f>
        <v>0</v>
      </c>
      <c r="J52" s="56"/>
      <c r="K52" s="56"/>
    </row>
    <row r="53" spans="1:11" ht="13.5" hidden="1" customHeight="1" x14ac:dyDescent="0.3">
      <c r="A53" s="65" t="s">
        <v>83</v>
      </c>
      <c r="B53" s="72" t="s">
        <v>84</v>
      </c>
      <c r="C53" s="139"/>
      <c r="D53" s="139"/>
      <c r="E53" s="140"/>
      <c r="F53" s="139"/>
      <c r="G53" s="140"/>
      <c r="H53" s="139"/>
      <c r="I53" s="144">
        <f>SUM(C53:H53)</f>
        <v>0</v>
      </c>
      <c r="J53" s="56"/>
      <c r="K53" s="56"/>
    </row>
    <row r="54" spans="1:11" ht="13.5" hidden="1" customHeight="1" x14ac:dyDescent="0.3">
      <c r="A54" s="65" t="s">
        <v>85</v>
      </c>
      <c r="B54" s="72" t="s">
        <v>86</v>
      </c>
      <c r="C54" s="139"/>
      <c r="D54" s="139"/>
      <c r="E54" s="139"/>
      <c r="F54" s="139"/>
      <c r="G54" s="139"/>
      <c r="H54" s="139"/>
      <c r="I54" s="144">
        <f>SUM(C54:H54)</f>
        <v>0</v>
      </c>
      <c r="J54" s="56"/>
      <c r="K54" s="56"/>
    </row>
    <row r="55" spans="1:11" ht="13.5" hidden="1" customHeight="1" x14ac:dyDescent="0.3">
      <c r="A55" s="65" t="s">
        <v>87</v>
      </c>
      <c r="B55" s="72" t="s">
        <v>88</v>
      </c>
      <c r="C55" s="139"/>
      <c r="D55" s="139"/>
      <c r="E55" s="139"/>
      <c r="F55" s="139"/>
      <c r="G55" s="139"/>
      <c r="H55" s="140"/>
      <c r="I55" s="144">
        <f>SUM(C55:H55)</f>
        <v>0</v>
      </c>
      <c r="J55" s="56"/>
      <c r="K55" s="56"/>
    </row>
    <row r="56" spans="1:11" ht="13.5" customHeight="1" x14ac:dyDescent="0.3">
      <c r="A56" s="65"/>
      <c r="B56" s="72"/>
      <c r="C56" s="141"/>
      <c r="D56" s="141"/>
      <c r="E56" s="141"/>
      <c r="F56" s="141"/>
      <c r="G56" s="141"/>
      <c r="H56" s="141"/>
      <c r="I56" s="143"/>
      <c r="J56" s="56"/>
      <c r="K56" s="56"/>
    </row>
    <row r="57" spans="1:11" ht="13.5" customHeight="1" x14ac:dyDescent="0.3">
      <c r="A57" s="82" t="s">
        <v>89</v>
      </c>
      <c r="B57" s="79" t="s">
        <v>90</v>
      </c>
      <c r="C57" s="134">
        <f>SUM(C58:C64)</f>
        <v>15251745</v>
      </c>
      <c r="D57" s="134">
        <f t="shared" ref="D57:I57" si="11">SUM(D58:D64)</f>
        <v>10000000</v>
      </c>
      <c r="E57" s="134">
        <f t="shared" si="11"/>
        <v>0</v>
      </c>
      <c r="F57" s="134">
        <f t="shared" si="11"/>
        <v>0</v>
      </c>
      <c r="G57" s="134">
        <f t="shared" si="11"/>
        <v>0</v>
      </c>
      <c r="H57" s="134">
        <f t="shared" si="11"/>
        <v>0</v>
      </c>
      <c r="I57" s="134">
        <f t="shared" si="11"/>
        <v>25251745</v>
      </c>
      <c r="J57" s="56"/>
      <c r="K57" s="56"/>
    </row>
    <row r="58" spans="1:11" ht="13.5" customHeight="1" x14ac:dyDescent="0.3">
      <c r="A58" s="65" t="s">
        <v>91</v>
      </c>
      <c r="B58" s="72" t="s">
        <v>92</v>
      </c>
      <c r="C58" s="139"/>
      <c r="D58" s="139">
        <v>10000000</v>
      </c>
      <c r="E58" s="139"/>
      <c r="F58" s="140"/>
      <c r="G58" s="140"/>
      <c r="H58" s="140"/>
      <c r="I58" s="144">
        <f t="shared" ref="I58:I64" si="12">SUM(C58:H58)</f>
        <v>10000000</v>
      </c>
      <c r="J58" s="56"/>
      <c r="K58" s="56"/>
    </row>
    <row r="59" spans="1:11" ht="13.5" customHeight="1" x14ac:dyDescent="0.35">
      <c r="A59" s="65" t="s">
        <v>93</v>
      </c>
      <c r="B59" s="72" t="s">
        <v>94</v>
      </c>
      <c r="C59" s="138">
        <f>10251745+5000000</f>
        <v>15251745</v>
      </c>
      <c r="D59" s="140"/>
      <c r="E59" s="140"/>
      <c r="F59" s="140"/>
      <c r="G59" s="140"/>
      <c r="H59" s="140"/>
      <c r="I59" s="144">
        <f t="shared" si="12"/>
        <v>15251745</v>
      </c>
      <c r="J59" s="56"/>
      <c r="K59" s="56"/>
    </row>
    <row r="60" spans="1:11" ht="13.5" hidden="1" customHeight="1" x14ac:dyDescent="0.3">
      <c r="A60" s="65" t="s">
        <v>95</v>
      </c>
      <c r="B60" s="72" t="s">
        <v>96</v>
      </c>
      <c r="C60" s="139"/>
      <c r="D60" s="139"/>
      <c r="E60" s="139"/>
      <c r="F60" s="139"/>
      <c r="G60" s="139"/>
      <c r="H60" s="139"/>
      <c r="I60" s="144">
        <f t="shared" si="12"/>
        <v>0</v>
      </c>
      <c r="J60" s="56"/>
      <c r="K60" s="56"/>
    </row>
    <row r="61" spans="1:11" ht="13.5" hidden="1" customHeight="1" x14ac:dyDescent="0.3">
      <c r="A61" s="65" t="s">
        <v>97</v>
      </c>
      <c r="B61" s="72" t="s">
        <v>98</v>
      </c>
      <c r="C61" s="139"/>
      <c r="D61" s="139"/>
      <c r="E61" s="139"/>
      <c r="F61" s="139"/>
      <c r="G61" s="139"/>
      <c r="H61" s="139"/>
      <c r="I61" s="144">
        <f t="shared" si="12"/>
        <v>0</v>
      </c>
      <c r="J61" s="56"/>
      <c r="K61" s="56"/>
    </row>
    <row r="62" spans="1:11" ht="13.5" hidden="1" customHeight="1" x14ac:dyDescent="0.3">
      <c r="A62" s="65" t="s">
        <v>99</v>
      </c>
      <c r="B62" s="72" t="s">
        <v>100</v>
      </c>
      <c r="C62" s="139"/>
      <c r="D62" s="140"/>
      <c r="E62" s="139"/>
      <c r="F62" s="140"/>
      <c r="G62" s="140"/>
      <c r="H62" s="140"/>
      <c r="I62" s="144">
        <f t="shared" si="12"/>
        <v>0</v>
      </c>
      <c r="J62" s="56"/>
      <c r="K62" s="56"/>
    </row>
    <row r="63" spans="1:11" ht="13.5" hidden="1" customHeight="1" x14ac:dyDescent="0.3">
      <c r="A63" s="65" t="s">
        <v>101</v>
      </c>
      <c r="B63" s="72" t="s">
        <v>102</v>
      </c>
      <c r="C63" s="139"/>
      <c r="D63" s="139"/>
      <c r="E63" s="139"/>
      <c r="F63" s="140"/>
      <c r="G63" s="140"/>
      <c r="H63" s="139"/>
      <c r="I63" s="144">
        <f t="shared" si="12"/>
        <v>0</v>
      </c>
      <c r="J63" s="56"/>
      <c r="K63" s="56"/>
    </row>
    <row r="64" spans="1:11" ht="13.5" hidden="1" customHeight="1" x14ac:dyDescent="0.3">
      <c r="A64" s="65" t="s">
        <v>103</v>
      </c>
      <c r="B64" s="72" t="s">
        <v>104</v>
      </c>
      <c r="C64" s="139"/>
      <c r="D64" s="139"/>
      <c r="E64" s="139"/>
      <c r="F64" s="139"/>
      <c r="G64" s="139"/>
      <c r="H64" s="139"/>
      <c r="I64" s="144">
        <f t="shared" si="12"/>
        <v>0</v>
      </c>
      <c r="J64" s="56"/>
      <c r="K64" s="56"/>
    </row>
    <row r="65" spans="1:11" ht="13.5" customHeight="1" x14ac:dyDescent="0.3">
      <c r="A65" s="65"/>
      <c r="B65" s="72"/>
      <c r="C65" s="141"/>
      <c r="D65" s="145"/>
      <c r="E65" s="141"/>
      <c r="F65" s="141"/>
      <c r="G65" s="141"/>
      <c r="H65" s="141"/>
      <c r="I65" s="143"/>
      <c r="J65" s="56"/>
      <c r="K65" s="56"/>
    </row>
    <row r="66" spans="1:11" ht="13.5" customHeight="1" x14ac:dyDescent="0.3">
      <c r="A66" s="82" t="s">
        <v>105</v>
      </c>
      <c r="B66" s="79" t="s">
        <v>106</v>
      </c>
      <c r="C66" s="134">
        <f t="shared" ref="C66:I66" si="13">SUM(C67:C73)</f>
        <v>24274050</v>
      </c>
      <c r="D66" s="134">
        <f t="shared" si="13"/>
        <v>0</v>
      </c>
      <c r="E66" s="134">
        <f t="shared" si="13"/>
        <v>0</v>
      </c>
      <c r="F66" s="134">
        <f t="shared" si="13"/>
        <v>0</v>
      </c>
      <c r="G66" s="134">
        <f t="shared" si="13"/>
        <v>0</v>
      </c>
      <c r="H66" s="134">
        <f t="shared" si="13"/>
        <v>0</v>
      </c>
      <c r="I66" s="134">
        <f t="shared" si="13"/>
        <v>24274050</v>
      </c>
      <c r="J66" s="56"/>
      <c r="K66" s="56"/>
    </row>
    <row r="67" spans="1:11" ht="13.5" hidden="1" customHeight="1" x14ac:dyDescent="0.3">
      <c r="A67" s="65" t="s">
        <v>107</v>
      </c>
      <c r="B67" s="72" t="s">
        <v>108</v>
      </c>
      <c r="C67" s="139"/>
      <c r="D67" s="139"/>
      <c r="E67" s="139"/>
      <c r="F67" s="139"/>
      <c r="G67" s="140"/>
      <c r="H67" s="139"/>
      <c r="I67" s="144">
        <f t="shared" ref="I67:I73" si="14">SUM(C67:H67)</f>
        <v>0</v>
      </c>
      <c r="J67" s="56"/>
      <c r="K67" s="56"/>
    </row>
    <row r="68" spans="1:11" ht="13.5" hidden="1" customHeight="1" x14ac:dyDescent="0.3">
      <c r="A68" s="65" t="s">
        <v>109</v>
      </c>
      <c r="B68" s="72" t="s">
        <v>110</v>
      </c>
      <c r="C68" s="140"/>
      <c r="D68" s="140"/>
      <c r="E68" s="140"/>
      <c r="F68" s="139"/>
      <c r="G68" s="140"/>
      <c r="H68" s="140"/>
      <c r="I68" s="144">
        <f t="shared" si="14"/>
        <v>0</v>
      </c>
      <c r="J68" s="56"/>
      <c r="K68" s="56"/>
    </row>
    <row r="69" spans="1:11" ht="13.5" hidden="1" customHeight="1" x14ac:dyDescent="0.3">
      <c r="A69" s="65" t="s">
        <v>111</v>
      </c>
      <c r="B69" s="72" t="s">
        <v>112</v>
      </c>
      <c r="C69" s="139"/>
      <c r="D69" s="139"/>
      <c r="E69" s="139"/>
      <c r="F69" s="140"/>
      <c r="G69" s="140"/>
      <c r="H69" s="140"/>
      <c r="I69" s="144">
        <f t="shared" si="14"/>
        <v>0</v>
      </c>
      <c r="J69" s="56"/>
      <c r="K69" s="56"/>
    </row>
    <row r="70" spans="1:11" ht="13.5" hidden="1" customHeight="1" x14ac:dyDescent="0.3">
      <c r="A70" s="65" t="s">
        <v>113</v>
      </c>
      <c r="B70" s="72" t="s">
        <v>114</v>
      </c>
      <c r="C70" s="139"/>
      <c r="D70" s="140"/>
      <c r="E70" s="139"/>
      <c r="F70" s="140"/>
      <c r="G70" s="140"/>
      <c r="H70" s="140"/>
      <c r="I70" s="144">
        <f t="shared" si="14"/>
        <v>0</v>
      </c>
      <c r="J70" s="56"/>
      <c r="K70" s="56"/>
    </row>
    <row r="71" spans="1:11" ht="13.5" customHeight="1" x14ac:dyDescent="0.3">
      <c r="A71" s="65" t="s">
        <v>115</v>
      </c>
      <c r="B71" s="72" t="s">
        <v>116</v>
      </c>
      <c r="C71" s="139">
        <v>24274050</v>
      </c>
      <c r="D71" s="140"/>
      <c r="E71" s="140"/>
      <c r="F71" s="140"/>
      <c r="G71" s="140"/>
      <c r="H71" s="140"/>
      <c r="I71" s="144">
        <f t="shared" si="14"/>
        <v>24274050</v>
      </c>
      <c r="J71" s="56"/>
      <c r="K71" s="56"/>
    </row>
    <row r="72" spans="1:11" ht="13.5" hidden="1" customHeight="1" x14ac:dyDescent="0.3">
      <c r="A72" s="65" t="s">
        <v>117</v>
      </c>
      <c r="B72" s="72" t="s">
        <v>118</v>
      </c>
      <c r="C72" s="139"/>
      <c r="D72" s="139"/>
      <c r="E72" s="139"/>
      <c r="F72" s="139"/>
      <c r="G72" s="139"/>
      <c r="H72" s="139"/>
      <c r="I72" s="144">
        <f t="shared" si="14"/>
        <v>0</v>
      </c>
      <c r="J72" s="56"/>
      <c r="K72" s="56"/>
    </row>
    <row r="73" spans="1:11" ht="13.5" hidden="1" customHeight="1" x14ac:dyDescent="0.3">
      <c r="A73" s="65" t="s">
        <v>119</v>
      </c>
      <c r="B73" s="72" t="s">
        <v>120</v>
      </c>
      <c r="C73" s="139"/>
      <c r="D73" s="139"/>
      <c r="E73" s="139"/>
      <c r="F73" s="139"/>
      <c r="G73" s="139"/>
      <c r="H73" s="139"/>
      <c r="I73" s="144">
        <f t="shared" si="14"/>
        <v>0</v>
      </c>
      <c r="J73" s="56"/>
      <c r="K73" s="56"/>
    </row>
    <row r="74" spans="1:11" ht="13.5" customHeight="1" x14ac:dyDescent="0.3">
      <c r="A74" s="65"/>
      <c r="B74" s="72"/>
      <c r="C74" s="141"/>
      <c r="D74" s="141"/>
      <c r="E74" s="141"/>
      <c r="F74" s="141"/>
      <c r="G74" s="141"/>
      <c r="H74" s="141"/>
      <c r="I74" s="143"/>
      <c r="J74" s="56"/>
      <c r="K74" s="56"/>
    </row>
    <row r="75" spans="1:11" ht="13.5" customHeight="1" x14ac:dyDescent="0.3">
      <c r="A75" s="82" t="s">
        <v>121</v>
      </c>
      <c r="B75" s="79" t="s">
        <v>122</v>
      </c>
      <c r="C75" s="134">
        <f>SUM(C76:C79)</f>
        <v>306175669</v>
      </c>
      <c r="D75" s="134">
        <f>SUM(D76:D79)</f>
        <v>89096107</v>
      </c>
      <c r="E75" s="134">
        <f>SUM(E76:E79)</f>
        <v>288045864</v>
      </c>
      <c r="F75" s="134">
        <f t="shared" ref="F75:I75" si="15">SUM(F76:F79)</f>
        <v>38396677</v>
      </c>
      <c r="G75" s="134">
        <f t="shared" si="15"/>
        <v>29338299</v>
      </c>
      <c r="H75" s="134">
        <f t="shared" si="15"/>
        <v>80000</v>
      </c>
      <c r="I75" s="134">
        <f t="shared" si="15"/>
        <v>751132616</v>
      </c>
      <c r="J75" s="56"/>
      <c r="K75" s="56"/>
    </row>
    <row r="76" spans="1:11" ht="13.5" customHeight="1" x14ac:dyDescent="0.3">
      <c r="A76" s="65" t="s">
        <v>123</v>
      </c>
      <c r="B76" s="72" t="s">
        <v>124</v>
      </c>
      <c r="C76" s="139">
        <v>11480720</v>
      </c>
      <c r="D76" s="139">
        <v>6539116</v>
      </c>
      <c r="E76" s="139">
        <v>2689459</v>
      </c>
      <c r="F76" s="139">
        <v>2348378</v>
      </c>
      <c r="G76" s="139">
        <v>3120000</v>
      </c>
      <c r="H76" s="139"/>
      <c r="I76" s="144">
        <f t="shared" ref="I76:I79" si="16">SUM(C76:H76)</f>
        <v>26177673</v>
      </c>
      <c r="J76" s="56"/>
      <c r="K76" s="56"/>
    </row>
    <row r="77" spans="1:11" ht="13.5" customHeight="1" x14ac:dyDescent="0.3">
      <c r="A77" s="65" t="s">
        <v>125</v>
      </c>
      <c r="B77" s="72" t="s">
        <v>126</v>
      </c>
      <c r="C77" s="139">
        <f>233844949+60000000</f>
        <v>293844949</v>
      </c>
      <c r="D77" s="139">
        <v>81656991</v>
      </c>
      <c r="E77" s="139">
        <v>279176405</v>
      </c>
      <c r="F77" s="139">
        <v>30898299</v>
      </c>
      <c r="G77" s="139">
        <v>24400000</v>
      </c>
      <c r="H77" s="139"/>
      <c r="I77" s="144">
        <f t="shared" si="16"/>
        <v>709976644</v>
      </c>
      <c r="J77" s="56"/>
      <c r="K77" s="56"/>
    </row>
    <row r="78" spans="1:11" ht="13.5" customHeight="1" x14ac:dyDescent="0.3">
      <c r="A78" s="65" t="s">
        <v>127</v>
      </c>
      <c r="B78" s="72" t="s">
        <v>128</v>
      </c>
      <c r="C78" s="139">
        <v>500000</v>
      </c>
      <c r="D78" s="139">
        <v>500000</v>
      </c>
      <c r="E78" s="139">
        <v>3347500</v>
      </c>
      <c r="F78" s="139">
        <v>2575000</v>
      </c>
      <c r="G78" s="139">
        <v>970282</v>
      </c>
      <c r="H78" s="139">
        <v>50000</v>
      </c>
      <c r="I78" s="144">
        <f t="shared" si="16"/>
        <v>7942782</v>
      </c>
      <c r="J78" s="56"/>
      <c r="K78" s="56"/>
    </row>
    <row r="79" spans="1:11" ht="13.5" customHeight="1" x14ac:dyDescent="0.3">
      <c r="A79" s="65" t="s">
        <v>129</v>
      </c>
      <c r="B79" s="72" t="s">
        <v>130</v>
      </c>
      <c r="C79" s="139">
        <v>350000</v>
      </c>
      <c r="D79" s="139">
        <v>400000</v>
      </c>
      <c r="E79" s="139">
        <v>2832500</v>
      </c>
      <c r="F79" s="139">
        <v>2575000</v>
      </c>
      <c r="G79" s="139">
        <v>848017</v>
      </c>
      <c r="H79" s="139">
        <v>30000</v>
      </c>
      <c r="I79" s="144">
        <f t="shared" si="16"/>
        <v>7035517</v>
      </c>
      <c r="J79" s="56"/>
      <c r="K79" s="56"/>
    </row>
    <row r="80" spans="1:11" ht="13.5" customHeight="1" x14ac:dyDescent="0.3">
      <c r="A80" s="65"/>
      <c r="B80" s="72"/>
      <c r="C80" s="141"/>
      <c r="D80" s="141"/>
      <c r="E80" s="141"/>
      <c r="F80" s="141"/>
      <c r="G80" s="141"/>
      <c r="H80" s="141"/>
      <c r="I80" s="143"/>
      <c r="J80" s="56"/>
      <c r="K80" s="56"/>
    </row>
    <row r="81" spans="1:11" ht="13.5" hidden="1" customHeight="1" x14ac:dyDescent="0.3">
      <c r="A81" s="82" t="s">
        <v>131</v>
      </c>
      <c r="B81" s="79" t="s">
        <v>132</v>
      </c>
      <c r="C81" s="134">
        <f t="shared" ref="C81:I81" si="17">SUM(C82:C82)</f>
        <v>0</v>
      </c>
      <c r="D81" s="134">
        <f t="shared" si="17"/>
        <v>0</v>
      </c>
      <c r="E81" s="134">
        <f t="shared" si="17"/>
        <v>0</v>
      </c>
      <c r="F81" s="134">
        <f t="shared" si="17"/>
        <v>0</v>
      </c>
      <c r="G81" s="134">
        <f t="shared" si="17"/>
        <v>0</v>
      </c>
      <c r="H81" s="134">
        <f t="shared" si="17"/>
        <v>0</v>
      </c>
      <c r="I81" s="134">
        <f t="shared" si="17"/>
        <v>0</v>
      </c>
      <c r="J81" s="56"/>
      <c r="K81" s="56"/>
    </row>
    <row r="82" spans="1:11" ht="13.5" hidden="1" customHeight="1" x14ac:dyDescent="0.3">
      <c r="A82" s="65" t="s">
        <v>133</v>
      </c>
      <c r="B82" s="72" t="s">
        <v>134</v>
      </c>
      <c r="C82" s="139"/>
      <c r="D82" s="140"/>
      <c r="E82" s="139"/>
      <c r="F82" s="140"/>
      <c r="G82" s="140"/>
      <c r="H82" s="139"/>
      <c r="I82" s="144">
        <f>SUM(C82:H82)</f>
        <v>0</v>
      </c>
      <c r="J82" s="56"/>
      <c r="K82" s="56"/>
    </row>
    <row r="83" spans="1:11" ht="13.5" hidden="1" customHeight="1" x14ac:dyDescent="0.3">
      <c r="A83" s="65"/>
      <c r="B83" s="72"/>
      <c r="C83" s="141"/>
      <c r="D83" s="141"/>
      <c r="E83" s="141"/>
      <c r="F83" s="141"/>
      <c r="G83" s="141"/>
      <c r="H83" s="141"/>
      <c r="I83" s="143"/>
      <c r="J83" s="56"/>
      <c r="K83" s="56"/>
    </row>
    <row r="84" spans="1:11" ht="13.5" customHeight="1" x14ac:dyDescent="0.3">
      <c r="A84" s="82" t="s">
        <v>135</v>
      </c>
      <c r="B84" s="79" t="s">
        <v>136</v>
      </c>
      <c r="C84" s="134">
        <f t="shared" ref="C84:I84" si="18">SUM(C85:C86)</f>
        <v>98763534</v>
      </c>
      <c r="D84" s="134">
        <f t="shared" si="18"/>
        <v>6463250</v>
      </c>
      <c r="E84" s="134">
        <f t="shared" si="18"/>
        <v>4137180</v>
      </c>
      <c r="F84" s="134">
        <f>SUM(F85:F86)</f>
        <v>4287131</v>
      </c>
      <c r="G84" s="134">
        <f t="shared" si="18"/>
        <v>1320000</v>
      </c>
      <c r="H84" s="134">
        <f t="shared" si="18"/>
        <v>1000000</v>
      </c>
      <c r="I84" s="134">
        <f t="shared" si="18"/>
        <v>115971095</v>
      </c>
      <c r="J84" s="56"/>
      <c r="K84" s="56"/>
    </row>
    <row r="85" spans="1:11" ht="13.5" customHeight="1" x14ac:dyDescent="0.3">
      <c r="A85" s="65" t="s">
        <v>137</v>
      </c>
      <c r="B85" s="72" t="s">
        <v>138</v>
      </c>
      <c r="C85" s="139">
        <f>66956544+30000000</f>
        <v>96956544</v>
      </c>
      <c r="D85" s="139">
        <v>6463250</v>
      </c>
      <c r="E85" s="139">
        <v>4137180</v>
      </c>
      <c r="F85" s="139">
        <v>4128847</v>
      </c>
      <c r="G85" s="139">
        <v>1320000</v>
      </c>
      <c r="H85" s="139">
        <v>1000000</v>
      </c>
      <c r="I85" s="144">
        <f>SUM(C85:H85)</f>
        <v>114005821</v>
      </c>
      <c r="J85" s="56"/>
      <c r="K85" s="56"/>
    </row>
    <row r="86" spans="1:11" ht="13.5" customHeight="1" x14ac:dyDescent="0.3">
      <c r="A86" s="65" t="s">
        <v>139</v>
      </c>
      <c r="B86" s="72" t="s">
        <v>140</v>
      </c>
      <c r="C86" s="139">
        <v>1806990</v>
      </c>
      <c r="D86" s="130"/>
      <c r="E86" s="139"/>
      <c r="F86" s="139">
        <v>158284</v>
      </c>
      <c r="G86" s="139"/>
      <c r="H86" s="139"/>
      <c r="I86" s="144">
        <f>SUM(C86:H86)</f>
        <v>1965274</v>
      </c>
      <c r="J86" s="56"/>
      <c r="K86" s="56"/>
    </row>
    <row r="87" spans="1:11" ht="13.5" hidden="1" customHeight="1" x14ac:dyDescent="0.3">
      <c r="A87" s="65"/>
      <c r="B87" s="72"/>
      <c r="C87" s="141"/>
      <c r="D87" s="141"/>
      <c r="E87" s="141"/>
      <c r="F87" s="141"/>
      <c r="G87" s="141"/>
      <c r="H87" s="141"/>
      <c r="I87" s="143"/>
      <c r="J87" s="56"/>
      <c r="K87" s="56"/>
    </row>
    <row r="88" spans="1:11" ht="13.5" hidden="1" customHeight="1" x14ac:dyDescent="0.3">
      <c r="A88" s="82" t="s">
        <v>141</v>
      </c>
      <c r="B88" s="79" t="s">
        <v>142</v>
      </c>
      <c r="C88" s="134">
        <f t="shared" ref="C88:I88" si="19">SUM(C89:C97)</f>
        <v>0</v>
      </c>
      <c r="D88" s="134">
        <f t="shared" si="19"/>
        <v>0</v>
      </c>
      <c r="E88" s="134">
        <f t="shared" si="19"/>
        <v>0</v>
      </c>
      <c r="F88" s="134">
        <f t="shared" si="19"/>
        <v>0</v>
      </c>
      <c r="G88" s="134">
        <f t="shared" si="19"/>
        <v>0</v>
      </c>
      <c r="H88" s="134">
        <f t="shared" si="19"/>
        <v>0</v>
      </c>
      <c r="I88" s="134">
        <f t="shared" si="19"/>
        <v>0</v>
      </c>
      <c r="J88" s="56"/>
      <c r="K88" s="56"/>
    </row>
    <row r="89" spans="1:11" ht="13.5" hidden="1" customHeight="1" x14ac:dyDescent="0.3">
      <c r="A89" s="65" t="s">
        <v>143</v>
      </c>
      <c r="B89" s="72" t="s">
        <v>144</v>
      </c>
      <c r="C89" s="139"/>
      <c r="D89" s="139"/>
      <c r="E89" s="139"/>
      <c r="F89" s="139"/>
      <c r="G89" s="139"/>
      <c r="H89" s="139"/>
      <c r="I89" s="144">
        <f t="shared" ref="I89:I97" si="20">SUM(C89:H89)</f>
        <v>0</v>
      </c>
      <c r="J89" s="56"/>
      <c r="K89" s="56"/>
    </row>
    <row r="90" spans="1:11" ht="13.5" hidden="1" customHeight="1" x14ac:dyDescent="0.3">
      <c r="A90" s="65" t="s">
        <v>145</v>
      </c>
      <c r="B90" s="72" t="s">
        <v>146</v>
      </c>
      <c r="C90" s="139"/>
      <c r="D90" s="140"/>
      <c r="E90" s="140"/>
      <c r="F90" s="140"/>
      <c r="G90" s="140"/>
      <c r="H90" s="140"/>
      <c r="I90" s="144">
        <f t="shared" si="20"/>
        <v>0</v>
      </c>
      <c r="J90" s="56"/>
      <c r="K90" s="56"/>
    </row>
    <row r="91" spans="1:11" ht="13.5" hidden="1" customHeight="1" x14ac:dyDescent="0.3">
      <c r="A91" s="65" t="s">
        <v>147</v>
      </c>
      <c r="B91" s="72" t="s">
        <v>148</v>
      </c>
      <c r="C91" s="139"/>
      <c r="D91" s="140"/>
      <c r="E91" s="140"/>
      <c r="F91" s="140"/>
      <c r="G91" s="140"/>
      <c r="H91" s="140"/>
      <c r="I91" s="144">
        <f t="shared" si="20"/>
        <v>0</v>
      </c>
      <c r="J91" s="56"/>
      <c r="K91" s="56"/>
    </row>
    <row r="92" spans="1:11" ht="13.5" hidden="1" customHeight="1" x14ac:dyDescent="0.3">
      <c r="A92" s="65" t="s">
        <v>149</v>
      </c>
      <c r="B92" s="72" t="s">
        <v>150</v>
      </c>
      <c r="C92" s="139"/>
      <c r="D92" s="139"/>
      <c r="E92" s="139"/>
      <c r="F92" s="140"/>
      <c r="G92" s="140"/>
      <c r="H92" s="140"/>
      <c r="I92" s="144">
        <f t="shared" si="20"/>
        <v>0</v>
      </c>
      <c r="J92" s="56"/>
      <c r="K92" s="56"/>
    </row>
    <row r="93" spans="1:11" ht="13.5" hidden="1" customHeight="1" x14ac:dyDescent="0.3">
      <c r="A93" s="65" t="s">
        <v>151</v>
      </c>
      <c r="B93" s="72" t="s">
        <v>152</v>
      </c>
      <c r="C93" s="139"/>
      <c r="D93" s="139"/>
      <c r="E93" s="139"/>
      <c r="F93" s="139"/>
      <c r="G93" s="139"/>
      <c r="H93" s="139"/>
      <c r="I93" s="144">
        <f t="shared" si="20"/>
        <v>0</v>
      </c>
      <c r="J93" s="56"/>
      <c r="K93" s="56"/>
    </row>
    <row r="94" spans="1:11" ht="13.5" hidden="1" customHeight="1" x14ac:dyDescent="0.3">
      <c r="A94" s="65" t="s">
        <v>153</v>
      </c>
      <c r="B94" s="72" t="s">
        <v>154</v>
      </c>
      <c r="C94" s="139"/>
      <c r="D94" s="139"/>
      <c r="E94" s="139"/>
      <c r="F94" s="139"/>
      <c r="G94" s="139"/>
      <c r="H94" s="139"/>
      <c r="I94" s="144">
        <f t="shared" si="20"/>
        <v>0</v>
      </c>
      <c r="J94" s="56"/>
      <c r="K94" s="56"/>
    </row>
    <row r="95" spans="1:11" ht="13.5" hidden="1" customHeight="1" x14ac:dyDescent="0.3">
      <c r="A95" s="65" t="s">
        <v>155</v>
      </c>
      <c r="B95" s="72" t="s">
        <v>156</v>
      </c>
      <c r="C95" s="139"/>
      <c r="D95" s="139"/>
      <c r="E95" s="139"/>
      <c r="F95" s="139"/>
      <c r="G95" s="139"/>
      <c r="H95" s="139"/>
      <c r="I95" s="144">
        <f t="shared" si="20"/>
        <v>0</v>
      </c>
      <c r="J95" s="56"/>
      <c r="K95" s="56"/>
    </row>
    <row r="96" spans="1:11" ht="13.5" hidden="1" customHeight="1" x14ac:dyDescent="0.3">
      <c r="A96" s="65" t="s">
        <v>157</v>
      </c>
      <c r="B96" s="72" t="s">
        <v>158</v>
      </c>
      <c r="C96" s="139"/>
      <c r="D96" s="139"/>
      <c r="E96" s="139"/>
      <c r="F96" s="139"/>
      <c r="G96" s="139"/>
      <c r="H96" s="139"/>
      <c r="I96" s="144">
        <f t="shared" si="20"/>
        <v>0</v>
      </c>
      <c r="J96" s="56"/>
      <c r="K96" s="56"/>
    </row>
    <row r="97" spans="1:11" ht="13.5" hidden="1" customHeight="1" x14ac:dyDescent="0.3">
      <c r="A97" s="65" t="s">
        <v>159</v>
      </c>
      <c r="B97" s="72" t="s">
        <v>160</v>
      </c>
      <c r="C97" s="139"/>
      <c r="D97" s="139"/>
      <c r="E97" s="139"/>
      <c r="F97" s="139"/>
      <c r="G97" s="139"/>
      <c r="H97" s="139"/>
      <c r="I97" s="144">
        <f t="shared" si="20"/>
        <v>0</v>
      </c>
      <c r="J97" s="56"/>
      <c r="K97" s="56"/>
    </row>
    <row r="98" spans="1:11" ht="13.5" hidden="1" customHeight="1" x14ac:dyDescent="0.3">
      <c r="A98" s="65"/>
      <c r="B98" s="72"/>
      <c r="C98" s="141"/>
      <c r="D98" s="141"/>
      <c r="E98" s="141"/>
      <c r="F98" s="141"/>
      <c r="G98" s="141"/>
      <c r="H98" s="141"/>
      <c r="I98" s="143"/>
      <c r="J98" s="56"/>
      <c r="K98" s="56"/>
    </row>
    <row r="99" spans="1:11" ht="13.5" hidden="1" customHeight="1" x14ac:dyDescent="0.3">
      <c r="A99" s="83" t="s">
        <v>161</v>
      </c>
      <c r="B99" s="79" t="s">
        <v>162</v>
      </c>
      <c r="C99" s="134">
        <f t="shared" ref="C99:I99" si="21">SUM(C100)</f>
        <v>0</v>
      </c>
      <c r="D99" s="134">
        <f>SUM(D100)</f>
        <v>0</v>
      </c>
      <c r="E99" s="134">
        <f>SUM(E100)</f>
        <v>0</v>
      </c>
      <c r="F99" s="134">
        <f t="shared" si="21"/>
        <v>0</v>
      </c>
      <c r="G99" s="134">
        <f t="shared" si="21"/>
        <v>0</v>
      </c>
      <c r="H99" s="134">
        <f t="shared" si="21"/>
        <v>0</v>
      </c>
      <c r="I99" s="134">
        <f t="shared" si="21"/>
        <v>0</v>
      </c>
      <c r="J99" s="56"/>
      <c r="K99" s="56"/>
    </row>
    <row r="100" spans="1:11" ht="13.5" hidden="1" customHeight="1" x14ac:dyDescent="0.3">
      <c r="A100" s="65" t="s">
        <v>163</v>
      </c>
      <c r="B100" s="72" t="s">
        <v>164</v>
      </c>
      <c r="C100" s="139"/>
      <c r="D100" s="140"/>
      <c r="E100" s="140"/>
      <c r="F100" s="140"/>
      <c r="G100" s="140"/>
      <c r="H100" s="140"/>
      <c r="I100" s="144">
        <f>SUM(C100:H100)</f>
        <v>0</v>
      </c>
      <c r="J100" s="56"/>
      <c r="K100" s="56"/>
    </row>
    <row r="101" spans="1:11" ht="13.5" hidden="1" customHeight="1" x14ac:dyDescent="0.3">
      <c r="A101" s="65"/>
      <c r="B101" s="72"/>
      <c r="C101" s="141"/>
      <c r="D101" s="141"/>
      <c r="E101" s="141"/>
      <c r="F101" s="141"/>
      <c r="G101" s="141"/>
      <c r="H101" s="141"/>
      <c r="I101" s="143"/>
      <c r="J101" s="56"/>
      <c r="K101" s="56"/>
    </row>
    <row r="102" spans="1:11" ht="13.5" hidden="1" customHeight="1" x14ac:dyDescent="0.3">
      <c r="A102" s="82" t="s">
        <v>165</v>
      </c>
      <c r="B102" s="79" t="s">
        <v>166</v>
      </c>
      <c r="C102" s="134">
        <f t="shared" ref="C102:I102" si="22">SUM(C104:C104)</f>
        <v>0</v>
      </c>
      <c r="D102" s="134">
        <f t="shared" si="22"/>
        <v>0</v>
      </c>
      <c r="E102" s="134">
        <f t="shared" si="22"/>
        <v>0</v>
      </c>
      <c r="F102" s="134">
        <f t="shared" si="22"/>
        <v>0</v>
      </c>
      <c r="G102" s="134">
        <f t="shared" si="22"/>
        <v>0</v>
      </c>
      <c r="H102" s="134">
        <f t="shared" si="22"/>
        <v>0</v>
      </c>
      <c r="I102" s="134">
        <f t="shared" si="22"/>
        <v>0</v>
      </c>
      <c r="J102" s="56"/>
      <c r="K102" s="56"/>
    </row>
    <row r="103" spans="1:11" ht="13.5" hidden="1" customHeight="1" x14ac:dyDescent="0.3">
      <c r="A103" s="84" t="s">
        <v>701</v>
      </c>
      <c r="B103" s="72" t="s">
        <v>699</v>
      </c>
      <c r="C103" s="134"/>
      <c r="D103" s="134"/>
      <c r="E103" s="134"/>
      <c r="F103" s="134"/>
      <c r="G103" s="134"/>
      <c r="H103" s="134"/>
      <c r="I103" s="134"/>
      <c r="J103" s="56"/>
      <c r="K103" s="56"/>
    </row>
    <row r="104" spans="1:11" ht="13.5" hidden="1" customHeight="1" x14ac:dyDescent="0.3">
      <c r="A104" s="65" t="s">
        <v>167</v>
      </c>
      <c r="B104" s="72" t="s">
        <v>168</v>
      </c>
      <c r="C104" s="140"/>
      <c r="D104" s="140"/>
      <c r="E104" s="140"/>
      <c r="F104" s="139"/>
      <c r="G104" s="140"/>
      <c r="H104" s="139"/>
      <c r="I104" s="144">
        <f>SUM(C104:H104)</f>
        <v>0</v>
      </c>
      <c r="J104" s="56"/>
      <c r="K104" s="56"/>
    </row>
    <row r="105" spans="1:11" ht="13.5" customHeight="1" x14ac:dyDescent="0.3">
      <c r="A105" s="65"/>
      <c r="B105" s="72"/>
      <c r="C105" s="98"/>
      <c r="D105" s="95"/>
      <c r="E105" s="95"/>
      <c r="F105" s="95"/>
      <c r="G105" s="95"/>
      <c r="H105" s="95"/>
      <c r="I105" s="97"/>
      <c r="J105" s="56"/>
      <c r="K105" s="56"/>
    </row>
    <row r="106" spans="1:11" ht="13.5" customHeight="1" x14ac:dyDescent="0.3">
      <c r="A106" s="68">
        <v>2</v>
      </c>
      <c r="B106" s="69" t="s">
        <v>169</v>
      </c>
      <c r="C106" s="93">
        <f t="shared" ref="C106:I106" si="23">+C108+C115+C120+C129+C133</f>
        <v>80826305</v>
      </c>
      <c r="D106" s="93">
        <f t="shared" si="23"/>
        <v>3714067</v>
      </c>
      <c r="E106" s="93">
        <f t="shared" si="23"/>
        <v>191776617</v>
      </c>
      <c r="F106" s="93">
        <f t="shared" si="23"/>
        <v>2921449</v>
      </c>
      <c r="G106" s="93">
        <f t="shared" si="23"/>
        <v>1135503</v>
      </c>
      <c r="H106" s="93">
        <f t="shared" si="23"/>
        <v>2957111</v>
      </c>
      <c r="I106" s="94">
        <f t="shared" si="23"/>
        <v>283331052</v>
      </c>
      <c r="J106" s="56"/>
      <c r="K106" s="56"/>
    </row>
    <row r="107" spans="1:11" ht="13.5" customHeight="1" x14ac:dyDescent="0.3">
      <c r="A107" s="70"/>
      <c r="B107" s="71"/>
      <c r="C107" s="95"/>
      <c r="D107" s="95"/>
      <c r="E107" s="95"/>
      <c r="F107" s="95"/>
      <c r="G107" s="95"/>
      <c r="H107" s="95"/>
      <c r="I107" s="97"/>
      <c r="J107" s="56"/>
      <c r="K107" s="56"/>
    </row>
    <row r="108" spans="1:11" ht="13.5" hidden="1" customHeight="1" x14ac:dyDescent="0.3">
      <c r="A108" s="70" t="s">
        <v>170</v>
      </c>
      <c r="B108" s="79" t="s">
        <v>171</v>
      </c>
      <c r="C108" s="99">
        <f t="shared" ref="C108:I108" si="24">SUM(C109:C113)</f>
        <v>0</v>
      </c>
      <c r="D108" s="99">
        <f t="shared" si="24"/>
        <v>0</v>
      </c>
      <c r="E108" s="99">
        <f t="shared" si="24"/>
        <v>0</v>
      </c>
      <c r="F108" s="99">
        <f t="shared" si="24"/>
        <v>0</v>
      </c>
      <c r="G108" s="99">
        <f t="shared" si="24"/>
        <v>0</v>
      </c>
      <c r="H108" s="99">
        <f t="shared" si="24"/>
        <v>0</v>
      </c>
      <c r="I108" s="99">
        <f t="shared" si="24"/>
        <v>0</v>
      </c>
      <c r="J108" s="56"/>
      <c r="K108" s="56"/>
    </row>
    <row r="109" spans="1:11" ht="13.5" hidden="1" customHeight="1" x14ac:dyDescent="0.3">
      <c r="A109" s="65" t="s">
        <v>172</v>
      </c>
      <c r="B109" s="72" t="s">
        <v>173</v>
      </c>
      <c r="C109" s="100"/>
      <c r="D109" s="100"/>
      <c r="E109" s="100"/>
      <c r="F109" s="100"/>
      <c r="G109" s="100"/>
      <c r="H109" s="100"/>
      <c r="I109" s="98">
        <f>SUM(C109:H109)</f>
        <v>0</v>
      </c>
      <c r="J109" s="56"/>
      <c r="K109" s="56"/>
    </row>
    <row r="110" spans="1:11" ht="13.5" hidden="1" customHeight="1" x14ac:dyDescent="0.3">
      <c r="A110" s="65" t="s">
        <v>174</v>
      </c>
      <c r="B110" s="72" t="s">
        <v>175</v>
      </c>
      <c r="C110" s="100"/>
      <c r="D110" s="100"/>
      <c r="E110" s="100"/>
      <c r="F110" s="101"/>
      <c r="G110" s="100"/>
      <c r="H110" s="100"/>
      <c r="I110" s="98">
        <f>SUM(C110:H110)</f>
        <v>0</v>
      </c>
      <c r="J110" s="56"/>
      <c r="K110" s="56"/>
    </row>
    <row r="111" spans="1:11" ht="13.5" hidden="1" customHeight="1" x14ac:dyDescent="0.3">
      <c r="A111" s="65" t="s">
        <v>176</v>
      </c>
      <c r="B111" s="72" t="s">
        <v>177</v>
      </c>
      <c r="C111" s="100"/>
      <c r="D111" s="100"/>
      <c r="E111" s="100"/>
      <c r="F111" s="100"/>
      <c r="G111" s="100"/>
      <c r="H111" s="100"/>
      <c r="I111" s="98">
        <f>SUM(C111:H111)</f>
        <v>0</v>
      </c>
      <c r="J111" s="56"/>
      <c r="K111" s="56"/>
    </row>
    <row r="112" spans="1:11" ht="13.5" hidden="1" customHeight="1" x14ac:dyDescent="0.3">
      <c r="A112" s="65" t="s">
        <v>178</v>
      </c>
      <c r="B112" s="72" t="s">
        <v>179</v>
      </c>
      <c r="C112" s="100"/>
      <c r="D112" s="100"/>
      <c r="E112" s="100"/>
      <c r="F112" s="100"/>
      <c r="G112" s="100"/>
      <c r="H112" s="100"/>
      <c r="I112" s="98">
        <f>SUM(C112:H112)</f>
        <v>0</v>
      </c>
      <c r="J112" s="56"/>
      <c r="K112" s="56"/>
    </row>
    <row r="113" spans="1:11" ht="13.5" hidden="1" customHeight="1" x14ac:dyDescent="0.3">
      <c r="A113" s="65" t="s">
        <v>180</v>
      </c>
      <c r="B113" s="72" t="s">
        <v>181</v>
      </c>
      <c r="C113" s="106"/>
      <c r="D113" s="106"/>
      <c r="E113" s="106"/>
      <c r="F113" s="146"/>
      <c r="G113" s="146"/>
      <c r="H113" s="106"/>
      <c r="I113" s="105">
        <f>SUM(C113:H113)</f>
        <v>0</v>
      </c>
      <c r="J113" s="56"/>
      <c r="K113" s="56"/>
    </row>
    <row r="114" spans="1:11" ht="13.5" hidden="1" customHeight="1" x14ac:dyDescent="0.3">
      <c r="A114" s="65"/>
      <c r="B114" s="72"/>
      <c r="C114" s="147"/>
      <c r="D114" s="147"/>
      <c r="E114" s="147"/>
      <c r="F114" s="147"/>
      <c r="G114" s="147"/>
      <c r="H114" s="147"/>
      <c r="I114" s="148"/>
      <c r="J114" s="56"/>
      <c r="K114" s="56"/>
    </row>
    <row r="115" spans="1:11" ht="13.5" customHeight="1" x14ac:dyDescent="0.3">
      <c r="A115" s="70" t="s">
        <v>182</v>
      </c>
      <c r="B115" s="79" t="s">
        <v>183</v>
      </c>
      <c r="C115" s="104">
        <f t="shared" ref="C115:I115" si="25">SUM(C116:C118)</f>
        <v>45841035</v>
      </c>
      <c r="D115" s="104">
        <f t="shared" si="25"/>
        <v>250579</v>
      </c>
      <c r="E115" s="104">
        <f t="shared" si="25"/>
        <v>151497259</v>
      </c>
      <c r="F115" s="104">
        <f t="shared" si="25"/>
        <v>903401</v>
      </c>
      <c r="G115" s="104">
        <f t="shared" si="25"/>
        <v>595070</v>
      </c>
      <c r="H115" s="104">
        <f t="shared" si="25"/>
        <v>1725362</v>
      </c>
      <c r="I115" s="104">
        <f t="shared" si="25"/>
        <v>200812706</v>
      </c>
      <c r="J115" s="56"/>
      <c r="K115" s="56"/>
    </row>
    <row r="116" spans="1:11" ht="13.5" hidden="1" customHeight="1" x14ac:dyDescent="0.3">
      <c r="A116" s="65" t="s">
        <v>184</v>
      </c>
      <c r="B116" s="72" t="s">
        <v>185</v>
      </c>
      <c r="C116" s="106"/>
      <c r="D116" s="106"/>
      <c r="E116" s="146"/>
      <c r="F116" s="146"/>
      <c r="G116" s="106"/>
      <c r="H116" s="146"/>
      <c r="I116" s="105">
        <f>SUM(C116:H116)</f>
        <v>0</v>
      </c>
      <c r="J116" s="56"/>
      <c r="K116" s="56"/>
    </row>
    <row r="117" spans="1:11" ht="13.5" customHeight="1" x14ac:dyDescent="0.3">
      <c r="A117" s="65" t="s">
        <v>186</v>
      </c>
      <c r="B117" s="72" t="s">
        <v>187</v>
      </c>
      <c r="C117" s="106">
        <f>35841035+10000000</f>
        <v>45841035</v>
      </c>
      <c r="D117" s="106">
        <v>250579</v>
      </c>
      <c r="E117" s="106">
        <f>51497259+100000000</f>
        <v>151497259</v>
      </c>
      <c r="F117" s="106">
        <v>903401</v>
      </c>
      <c r="G117" s="106">
        <v>595070</v>
      </c>
      <c r="H117" s="106">
        <v>1725362</v>
      </c>
      <c r="I117" s="105">
        <f>SUM(C117:H117)</f>
        <v>200812706</v>
      </c>
      <c r="J117" s="56"/>
      <c r="K117" s="56"/>
    </row>
    <row r="118" spans="1:11" ht="13.5" hidden="1" customHeight="1" x14ac:dyDescent="0.3">
      <c r="A118" s="65" t="s">
        <v>188</v>
      </c>
      <c r="B118" s="72" t="s">
        <v>189</v>
      </c>
      <c r="C118" s="106"/>
      <c r="D118" s="146"/>
      <c r="E118" s="106"/>
      <c r="F118" s="146"/>
      <c r="G118" s="146"/>
      <c r="H118" s="106"/>
      <c r="I118" s="105">
        <f>SUM(C118:H118)</f>
        <v>0</v>
      </c>
      <c r="J118" s="56"/>
      <c r="K118" s="56"/>
    </row>
    <row r="119" spans="1:11" ht="13.5" customHeight="1" x14ac:dyDescent="0.3">
      <c r="A119" s="65"/>
      <c r="B119" s="72"/>
      <c r="C119" s="147"/>
      <c r="D119" s="147"/>
      <c r="E119" s="147"/>
      <c r="F119" s="147"/>
      <c r="G119" s="147"/>
      <c r="H119" s="147"/>
      <c r="I119" s="148"/>
      <c r="J119" s="56"/>
      <c r="K119" s="56"/>
    </row>
    <row r="120" spans="1:11" ht="13.5" hidden="1" customHeight="1" x14ac:dyDescent="0.3">
      <c r="A120" s="70" t="s">
        <v>190</v>
      </c>
      <c r="B120" s="79" t="s">
        <v>191</v>
      </c>
      <c r="C120" s="104">
        <f t="shared" ref="C120:I120" si="26">SUM(C121:C127)</f>
        <v>0</v>
      </c>
      <c r="D120" s="104">
        <f t="shared" si="26"/>
        <v>0</v>
      </c>
      <c r="E120" s="104">
        <f t="shared" si="26"/>
        <v>0</v>
      </c>
      <c r="F120" s="104">
        <f t="shared" si="26"/>
        <v>0</v>
      </c>
      <c r="G120" s="104">
        <f t="shared" si="26"/>
        <v>0</v>
      </c>
      <c r="H120" s="104">
        <f t="shared" si="26"/>
        <v>0</v>
      </c>
      <c r="I120" s="104">
        <f t="shared" si="26"/>
        <v>0</v>
      </c>
      <c r="J120" s="56"/>
      <c r="K120" s="56"/>
    </row>
    <row r="121" spans="1:11" ht="13.5" hidden="1" customHeight="1" x14ac:dyDescent="0.3">
      <c r="A121" s="65" t="s">
        <v>192</v>
      </c>
      <c r="B121" s="72" t="s">
        <v>193</v>
      </c>
      <c r="C121" s="106"/>
      <c r="D121" s="106"/>
      <c r="E121" s="106"/>
      <c r="F121" s="106"/>
      <c r="G121" s="106"/>
      <c r="H121" s="106"/>
      <c r="I121" s="105">
        <f t="shared" ref="I121:I127" si="27">SUM(C121:H121)</f>
        <v>0</v>
      </c>
      <c r="J121" s="56"/>
      <c r="K121" s="56"/>
    </row>
    <row r="122" spans="1:11" ht="13.5" hidden="1" customHeight="1" x14ac:dyDescent="0.3">
      <c r="A122" s="65" t="s">
        <v>194</v>
      </c>
      <c r="B122" s="72" t="s">
        <v>195</v>
      </c>
      <c r="C122" s="100"/>
      <c r="D122" s="100"/>
      <c r="E122" s="100"/>
      <c r="F122" s="101"/>
      <c r="G122" s="101"/>
      <c r="H122" s="100"/>
      <c r="I122" s="98">
        <f t="shared" si="27"/>
        <v>0</v>
      </c>
      <c r="J122" s="56"/>
      <c r="K122" s="56"/>
    </row>
    <row r="123" spans="1:11" ht="13.5" hidden="1" customHeight="1" x14ac:dyDescent="0.3">
      <c r="A123" s="65" t="s">
        <v>196</v>
      </c>
      <c r="B123" s="72" t="s">
        <v>197</v>
      </c>
      <c r="C123" s="100"/>
      <c r="D123" s="100"/>
      <c r="E123" s="100"/>
      <c r="F123" s="100"/>
      <c r="G123" s="100"/>
      <c r="H123" s="100"/>
      <c r="I123" s="98">
        <f t="shared" si="27"/>
        <v>0</v>
      </c>
      <c r="J123" s="56"/>
      <c r="K123" s="56"/>
    </row>
    <row r="124" spans="1:11" ht="13.5" hidden="1" customHeight="1" x14ac:dyDescent="0.3">
      <c r="A124" s="65" t="s">
        <v>198</v>
      </c>
      <c r="B124" s="72" t="s">
        <v>199</v>
      </c>
      <c r="C124" s="100"/>
      <c r="D124" s="100"/>
      <c r="E124" s="100"/>
      <c r="F124" s="100"/>
      <c r="G124" s="100"/>
      <c r="H124" s="100"/>
      <c r="I124" s="98">
        <f t="shared" si="27"/>
        <v>0</v>
      </c>
      <c r="J124" s="56"/>
      <c r="K124" s="56"/>
    </row>
    <row r="125" spans="1:11" ht="13.5" hidden="1" customHeight="1" x14ac:dyDescent="0.3">
      <c r="A125" s="65" t="s">
        <v>200</v>
      </c>
      <c r="B125" s="72" t="s">
        <v>201</v>
      </c>
      <c r="C125" s="100"/>
      <c r="D125" s="100"/>
      <c r="E125" s="100"/>
      <c r="F125" s="100"/>
      <c r="G125" s="100"/>
      <c r="H125" s="100"/>
      <c r="I125" s="98">
        <f t="shared" si="27"/>
        <v>0</v>
      </c>
      <c r="J125" s="56"/>
      <c r="K125" s="56"/>
    </row>
    <row r="126" spans="1:11" ht="13.5" hidden="1" customHeight="1" x14ac:dyDescent="0.3">
      <c r="A126" s="65" t="s">
        <v>202</v>
      </c>
      <c r="B126" s="72" t="s">
        <v>203</v>
      </c>
      <c r="C126" s="100"/>
      <c r="D126" s="100"/>
      <c r="E126" s="100"/>
      <c r="F126" s="100"/>
      <c r="G126" s="100"/>
      <c r="H126" s="100"/>
      <c r="I126" s="98">
        <f t="shared" si="27"/>
        <v>0</v>
      </c>
      <c r="J126" s="56"/>
      <c r="K126" s="56"/>
    </row>
    <row r="127" spans="1:11" ht="13.5" hidden="1" customHeight="1" x14ac:dyDescent="0.3">
      <c r="A127" s="65" t="s">
        <v>204</v>
      </c>
      <c r="B127" s="72" t="s">
        <v>205</v>
      </c>
      <c r="C127" s="100"/>
      <c r="D127" s="100"/>
      <c r="E127" s="100"/>
      <c r="F127" s="100"/>
      <c r="G127" s="100"/>
      <c r="H127" s="100"/>
      <c r="I127" s="98">
        <f t="shared" si="27"/>
        <v>0</v>
      </c>
      <c r="J127" s="56"/>
      <c r="K127" s="56"/>
    </row>
    <row r="128" spans="1:11" ht="13.5" hidden="1" customHeight="1" x14ac:dyDescent="0.3">
      <c r="A128" s="65"/>
      <c r="B128" s="72"/>
      <c r="C128" s="95"/>
      <c r="D128" s="95"/>
      <c r="E128" s="95"/>
      <c r="F128" s="95"/>
      <c r="G128" s="95"/>
      <c r="H128" s="95"/>
      <c r="I128" s="97"/>
      <c r="J128" s="56"/>
      <c r="K128" s="56"/>
    </row>
    <row r="129" spans="1:11" ht="13.5" hidden="1" customHeight="1" x14ac:dyDescent="0.3">
      <c r="A129" s="70" t="s">
        <v>206</v>
      </c>
      <c r="B129" s="79" t="s">
        <v>207</v>
      </c>
      <c r="C129" s="99">
        <f t="shared" ref="C129:I129" si="28">SUM(C130:C131)</f>
        <v>0</v>
      </c>
      <c r="D129" s="99">
        <f t="shared" si="28"/>
        <v>0</v>
      </c>
      <c r="E129" s="99">
        <f t="shared" si="28"/>
        <v>0</v>
      </c>
      <c r="F129" s="99">
        <f t="shared" si="28"/>
        <v>0</v>
      </c>
      <c r="G129" s="99">
        <f t="shared" si="28"/>
        <v>0</v>
      </c>
      <c r="H129" s="99">
        <f t="shared" si="28"/>
        <v>0</v>
      </c>
      <c r="I129" s="99">
        <f t="shared" si="28"/>
        <v>0</v>
      </c>
      <c r="J129" s="56"/>
      <c r="K129" s="56"/>
    </row>
    <row r="130" spans="1:11" ht="13.5" hidden="1" customHeight="1" x14ac:dyDescent="0.3">
      <c r="A130" s="65" t="s">
        <v>208</v>
      </c>
      <c r="B130" s="72" t="s">
        <v>209</v>
      </c>
      <c r="C130" s="100"/>
      <c r="D130" s="100"/>
      <c r="E130" s="100"/>
      <c r="F130" s="100"/>
      <c r="G130" s="100"/>
      <c r="H130" s="100"/>
      <c r="I130" s="98">
        <f>SUM(C130:H130)</f>
        <v>0</v>
      </c>
      <c r="J130" s="56"/>
      <c r="K130" s="56"/>
    </row>
    <row r="131" spans="1:11" ht="13.5" hidden="1" customHeight="1" x14ac:dyDescent="0.3">
      <c r="A131" s="65" t="s">
        <v>210</v>
      </c>
      <c r="B131" s="72" t="s">
        <v>211</v>
      </c>
      <c r="C131" s="100"/>
      <c r="D131" s="100"/>
      <c r="E131" s="100"/>
      <c r="F131" s="100"/>
      <c r="G131" s="100"/>
      <c r="H131" s="100"/>
      <c r="I131" s="98">
        <f>SUM(C131:H131)</f>
        <v>0</v>
      </c>
      <c r="J131" s="56"/>
      <c r="K131" s="56"/>
    </row>
    <row r="132" spans="1:11" ht="13.5" customHeight="1" x14ac:dyDescent="0.3">
      <c r="A132" s="65"/>
      <c r="B132" s="72"/>
      <c r="C132" s="100"/>
      <c r="D132" s="100"/>
      <c r="E132" s="100"/>
      <c r="F132" s="100"/>
      <c r="G132" s="100"/>
      <c r="H132" s="100"/>
      <c r="I132" s="97"/>
      <c r="J132" s="56"/>
      <c r="K132" s="56"/>
    </row>
    <row r="133" spans="1:11" ht="13.5" customHeight="1" x14ac:dyDescent="0.3">
      <c r="A133" s="70" t="s">
        <v>212</v>
      </c>
      <c r="B133" s="79" t="s">
        <v>213</v>
      </c>
      <c r="C133" s="99">
        <f t="shared" ref="C133:I133" si="29">SUM(C134:C141)</f>
        <v>34985270</v>
      </c>
      <c r="D133" s="99">
        <f t="shared" si="29"/>
        <v>3463488</v>
      </c>
      <c r="E133" s="99">
        <f t="shared" si="29"/>
        <v>40279358</v>
      </c>
      <c r="F133" s="99">
        <f t="shared" si="29"/>
        <v>2018048</v>
      </c>
      <c r="G133" s="99">
        <f t="shared" si="29"/>
        <v>540433</v>
      </c>
      <c r="H133" s="99">
        <f t="shared" si="29"/>
        <v>1231749</v>
      </c>
      <c r="I133" s="99">
        <f t="shared" si="29"/>
        <v>82518346</v>
      </c>
      <c r="J133" s="56"/>
      <c r="K133" s="56"/>
    </row>
    <row r="134" spans="1:11" ht="13.5" hidden="1" customHeight="1" x14ac:dyDescent="0.3">
      <c r="A134" s="65" t="s">
        <v>214</v>
      </c>
      <c r="B134" s="72" t="s">
        <v>215</v>
      </c>
      <c r="C134" s="100"/>
      <c r="D134" s="100"/>
      <c r="E134" s="100"/>
      <c r="F134" s="100"/>
      <c r="G134" s="100"/>
      <c r="H134" s="100"/>
      <c r="I134" s="98">
        <f t="shared" ref="I134:I141" si="30">SUM(C134:H134)</f>
        <v>0</v>
      </c>
      <c r="J134" s="56"/>
      <c r="K134" s="56"/>
    </row>
    <row r="135" spans="1:11" ht="13.5" hidden="1" customHeight="1" x14ac:dyDescent="0.3">
      <c r="A135" s="65" t="s">
        <v>216</v>
      </c>
      <c r="B135" s="72" t="s">
        <v>217</v>
      </c>
      <c r="C135" s="100"/>
      <c r="D135" s="100"/>
      <c r="E135" s="100"/>
      <c r="F135" s="100"/>
      <c r="G135" s="100"/>
      <c r="H135" s="100"/>
      <c r="I135" s="98">
        <f t="shared" si="30"/>
        <v>0</v>
      </c>
      <c r="J135" s="56"/>
      <c r="K135" s="56"/>
    </row>
    <row r="136" spans="1:11" ht="13.5" hidden="1" customHeight="1" x14ac:dyDescent="0.3">
      <c r="A136" s="65" t="s">
        <v>218</v>
      </c>
      <c r="B136" s="72" t="s">
        <v>219</v>
      </c>
      <c r="C136" s="100"/>
      <c r="D136" s="100"/>
      <c r="E136" s="100"/>
      <c r="F136" s="100"/>
      <c r="G136" s="100"/>
      <c r="H136" s="100"/>
      <c r="I136" s="98">
        <f t="shared" si="30"/>
        <v>0</v>
      </c>
      <c r="J136" s="56"/>
      <c r="K136" s="56"/>
    </row>
    <row r="137" spans="1:11" ht="13.5" hidden="1" customHeight="1" x14ac:dyDescent="0.3">
      <c r="A137" s="65" t="s">
        <v>220</v>
      </c>
      <c r="B137" s="72" t="s">
        <v>221</v>
      </c>
      <c r="C137" s="100"/>
      <c r="D137" s="100"/>
      <c r="E137" s="100"/>
      <c r="F137" s="100"/>
      <c r="G137" s="100"/>
      <c r="H137" s="100"/>
      <c r="I137" s="98">
        <f t="shared" si="30"/>
        <v>0</v>
      </c>
      <c r="J137" s="56"/>
      <c r="K137" s="56"/>
    </row>
    <row r="138" spans="1:11" ht="13.5" hidden="1" customHeight="1" x14ac:dyDescent="0.3">
      <c r="A138" s="65" t="s">
        <v>222</v>
      </c>
      <c r="B138" s="72" t="s">
        <v>223</v>
      </c>
      <c r="C138" s="100"/>
      <c r="D138" s="100"/>
      <c r="E138" s="100"/>
      <c r="F138" s="100"/>
      <c r="G138" s="100"/>
      <c r="H138" s="100"/>
      <c r="I138" s="98">
        <f t="shared" si="30"/>
        <v>0</v>
      </c>
      <c r="J138" s="56"/>
      <c r="K138" s="56"/>
    </row>
    <row r="139" spans="1:11" ht="13.5" hidden="1" customHeight="1" x14ac:dyDescent="0.3">
      <c r="A139" s="65" t="s">
        <v>224</v>
      </c>
      <c r="B139" s="72" t="s">
        <v>225</v>
      </c>
      <c r="C139" s="100"/>
      <c r="D139" s="100"/>
      <c r="E139" s="100"/>
      <c r="F139" s="100"/>
      <c r="G139" s="100"/>
      <c r="H139" s="100"/>
      <c r="I139" s="98">
        <f t="shared" si="30"/>
        <v>0</v>
      </c>
      <c r="J139" s="56"/>
      <c r="K139" s="56"/>
    </row>
    <row r="140" spans="1:11" ht="13.5" hidden="1" customHeight="1" x14ac:dyDescent="0.3">
      <c r="A140" s="65" t="s">
        <v>226</v>
      </c>
      <c r="B140" s="72" t="s">
        <v>227</v>
      </c>
      <c r="C140" s="100"/>
      <c r="D140" s="100"/>
      <c r="E140" s="100"/>
      <c r="F140" s="100"/>
      <c r="G140" s="100"/>
      <c r="H140" s="100"/>
      <c r="I140" s="98">
        <f t="shared" si="30"/>
        <v>0</v>
      </c>
      <c r="J140" s="56"/>
      <c r="K140" s="56"/>
    </row>
    <row r="141" spans="1:11" ht="13.5" customHeight="1" x14ac:dyDescent="0.3">
      <c r="A141" s="65" t="s">
        <v>228</v>
      </c>
      <c r="B141" s="72" t="s">
        <v>229</v>
      </c>
      <c r="C141" s="100">
        <v>34985270</v>
      </c>
      <c r="D141" s="100">
        <v>3463488</v>
      </c>
      <c r="E141" s="100">
        <v>40279358</v>
      </c>
      <c r="F141" s="100">
        <v>2018048</v>
      </c>
      <c r="G141" s="100">
        <v>540433</v>
      </c>
      <c r="H141" s="100">
        <v>1231749</v>
      </c>
      <c r="I141" s="105">
        <f t="shared" si="30"/>
        <v>82518346</v>
      </c>
      <c r="J141" s="56"/>
      <c r="K141" s="56"/>
    </row>
    <row r="142" spans="1:11" ht="13.5" customHeight="1" x14ac:dyDescent="0.3">
      <c r="A142" s="65"/>
      <c r="B142" s="72"/>
      <c r="C142" s="98"/>
      <c r="D142" s="95"/>
      <c r="E142" s="95"/>
      <c r="F142" s="95"/>
      <c r="G142" s="95"/>
      <c r="H142" s="95"/>
      <c r="I142" s="97"/>
      <c r="J142" s="56"/>
      <c r="K142" s="56"/>
    </row>
    <row r="143" spans="1:11" ht="13.5" customHeight="1" x14ac:dyDescent="0.3">
      <c r="A143" s="68">
        <v>5</v>
      </c>
      <c r="B143" s="69" t="s">
        <v>230</v>
      </c>
      <c r="C143" s="93">
        <f t="shared" ref="C143:I143" si="31">+C145+C155+C164+C160</f>
        <v>1379028676</v>
      </c>
      <c r="D143" s="93">
        <f t="shared" si="31"/>
        <v>227338045</v>
      </c>
      <c r="E143" s="93">
        <f t="shared" si="31"/>
        <v>280724077</v>
      </c>
      <c r="F143" s="93">
        <f t="shared" si="31"/>
        <v>34726630</v>
      </c>
      <c r="G143" s="93">
        <f t="shared" si="31"/>
        <v>46712124</v>
      </c>
      <c r="H143" s="93">
        <f t="shared" si="31"/>
        <v>10304010</v>
      </c>
      <c r="I143" s="94">
        <f t="shared" si="31"/>
        <v>1978833562</v>
      </c>
      <c r="J143" s="56"/>
      <c r="K143" s="56"/>
    </row>
    <row r="144" spans="1:11" ht="13.5" customHeight="1" x14ac:dyDescent="0.3">
      <c r="A144" s="70"/>
      <c r="B144" s="71"/>
      <c r="C144" s="95"/>
      <c r="D144" s="95"/>
      <c r="E144" s="95"/>
      <c r="F144" s="95"/>
      <c r="G144" s="95"/>
      <c r="H144" s="95"/>
      <c r="I144" s="97"/>
      <c r="J144" s="56"/>
      <c r="K144" s="56"/>
    </row>
    <row r="145" spans="1:11" ht="13.5" customHeight="1" x14ac:dyDescent="0.3">
      <c r="A145" s="70" t="s">
        <v>231</v>
      </c>
      <c r="B145" s="79" t="s">
        <v>232</v>
      </c>
      <c r="C145" s="99">
        <f t="shared" ref="C145:I145" si="32">SUM(C146:C153)</f>
        <v>1279028676</v>
      </c>
      <c r="D145" s="99">
        <f t="shared" si="32"/>
        <v>227338045</v>
      </c>
      <c r="E145" s="99">
        <f t="shared" si="32"/>
        <v>280724077</v>
      </c>
      <c r="F145" s="99">
        <f t="shared" si="32"/>
        <v>34726630</v>
      </c>
      <c r="G145" s="99">
        <f t="shared" si="32"/>
        <v>46712124</v>
      </c>
      <c r="H145" s="99">
        <f t="shared" si="32"/>
        <v>10304010</v>
      </c>
      <c r="I145" s="99">
        <f t="shared" si="32"/>
        <v>1878833562</v>
      </c>
      <c r="J145" s="56"/>
      <c r="K145" s="56"/>
    </row>
    <row r="146" spans="1:11" ht="13.5" hidden="1" customHeight="1" x14ac:dyDescent="0.3">
      <c r="A146" s="65" t="s">
        <v>233</v>
      </c>
      <c r="B146" s="72" t="s">
        <v>234</v>
      </c>
      <c r="C146" s="100"/>
      <c r="D146" s="101"/>
      <c r="E146" s="100"/>
      <c r="F146" s="100"/>
      <c r="G146" s="101"/>
      <c r="H146" s="100"/>
      <c r="I146" s="98">
        <f t="shared" ref="I146:I153" si="33">SUM(C146:H146)</f>
        <v>0</v>
      </c>
      <c r="J146" s="56"/>
      <c r="K146" s="56"/>
    </row>
    <row r="147" spans="1:11" ht="13.5" hidden="1" customHeight="1" x14ac:dyDescent="0.3">
      <c r="A147" s="65" t="s">
        <v>235</v>
      </c>
      <c r="B147" s="72" t="s">
        <v>236</v>
      </c>
      <c r="C147" s="100"/>
      <c r="D147" s="100"/>
      <c r="E147" s="100"/>
      <c r="F147" s="100"/>
      <c r="G147" s="100"/>
      <c r="H147" s="100"/>
      <c r="I147" s="98">
        <f t="shared" si="33"/>
        <v>0</v>
      </c>
      <c r="J147" s="56"/>
      <c r="K147" s="56"/>
    </row>
    <row r="148" spans="1:11" ht="13.5" customHeight="1" x14ac:dyDescent="0.3">
      <c r="A148" s="65" t="s">
        <v>237</v>
      </c>
      <c r="B148" s="72" t="s">
        <v>238</v>
      </c>
      <c r="C148" s="106">
        <v>143956706</v>
      </c>
      <c r="D148" s="106">
        <v>11132467</v>
      </c>
      <c r="E148" s="130"/>
      <c r="F148" s="106">
        <v>968376</v>
      </c>
      <c r="G148" s="106">
        <v>1194681</v>
      </c>
      <c r="H148" s="106"/>
      <c r="I148" s="105">
        <f t="shared" si="33"/>
        <v>157252230</v>
      </c>
      <c r="J148" s="56"/>
      <c r="K148" s="56"/>
    </row>
    <row r="149" spans="1:11" ht="13.5" customHeight="1" x14ac:dyDescent="0.3">
      <c r="A149" s="65" t="s">
        <v>239</v>
      </c>
      <c r="B149" s="72" t="s">
        <v>240</v>
      </c>
      <c r="C149" s="106">
        <v>111947712</v>
      </c>
      <c r="D149" s="106">
        <v>63970430</v>
      </c>
      <c r="E149" s="106">
        <v>43878241</v>
      </c>
      <c r="F149" s="106">
        <v>17210180</v>
      </c>
      <c r="G149" s="106">
        <v>17127879</v>
      </c>
      <c r="H149" s="106"/>
      <c r="I149" s="105">
        <f t="shared" si="33"/>
        <v>254134442</v>
      </c>
      <c r="J149" s="56"/>
      <c r="K149" s="56"/>
    </row>
    <row r="150" spans="1:11" ht="13.5" customHeight="1" x14ac:dyDescent="0.3">
      <c r="A150" s="65" t="s">
        <v>241</v>
      </c>
      <c r="B150" s="72" t="s">
        <v>242</v>
      </c>
      <c r="C150" s="106">
        <v>796634521</v>
      </c>
      <c r="D150" s="106">
        <v>151813903</v>
      </c>
      <c r="E150" s="106">
        <v>161476486</v>
      </c>
      <c r="F150" s="106">
        <v>16067966</v>
      </c>
      <c r="G150" s="106">
        <v>27601038</v>
      </c>
      <c r="H150" s="106">
        <v>9956479</v>
      </c>
      <c r="I150" s="105">
        <f t="shared" si="33"/>
        <v>1163550393</v>
      </c>
      <c r="J150" s="56"/>
      <c r="K150" s="56"/>
    </row>
    <row r="151" spans="1:11" ht="13.5" hidden="1" customHeight="1" x14ac:dyDescent="0.3">
      <c r="A151" s="75" t="s">
        <v>243</v>
      </c>
      <c r="B151" s="76" t="s">
        <v>244</v>
      </c>
      <c r="C151" s="106"/>
      <c r="D151" s="146"/>
      <c r="E151" s="106"/>
      <c r="F151" s="106"/>
      <c r="G151" s="146"/>
      <c r="H151" s="106"/>
      <c r="I151" s="105">
        <f t="shared" si="33"/>
        <v>0</v>
      </c>
      <c r="J151" s="56"/>
      <c r="K151" s="56"/>
    </row>
    <row r="152" spans="1:11" ht="13.5" hidden="1" customHeight="1" x14ac:dyDescent="0.3">
      <c r="A152" s="65" t="s">
        <v>245</v>
      </c>
      <c r="B152" s="72" t="s">
        <v>246</v>
      </c>
      <c r="C152" s="106"/>
      <c r="D152" s="106"/>
      <c r="E152" s="106"/>
      <c r="F152" s="106"/>
      <c r="G152" s="106"/>
      <c r="H152" s="146"/>
      <c r="I152" s="105">
        <f t="shared" si="33"/>
        <v>0</v>
      </c>
      <c r="J152" s="56"/>
      <c r="K152" s="56"/>
    </row>
    <row r="153" spans="1:11" ht="13.5" customHeight="1" x14ac:dyDescent="0.3">
      <c r="A153" s="65" t="s">
        <v>247</v>
      </c>
      <c r="B153" s="72" t="s">
        <v>248</v>
      </c>
      <c r="C153" s="106">
        <v>226489737</v>
      </c>
      <c r="D153" s="106">
        <v>421245</v>
      </c>
      <c r="E153" s="106">
        <v>75369350</v>
      </c>
      <c r="F153" s="106">
        <v>480108</v>
      </c>
      <c r="G153" s="106">
        <v>788526</v>
      </c>
      <c r="H153" s="106">
        <v>347531</v>
      </c>
      <c r="I153" s="105">
        <f t="shared" si="33"/>
        <v>303896497</v>
      </c>
      <c r="J153" s="56"/>
      <c r="K153" s="56"/>
    </row>
    <row r="154" spans="1:11" ht="13.5" customHeight="1" x14ac:dyDescent="0.3">
      <c r="A154" s="60"/>
      <c r="B154" s="60"/>
      <c r="C154" s="147"/>
      <c r="D154" s="147"/>
      <c r="E154" s="147"/>
      <c r="F154" s="147"/>
      <c r="G154" s="147"/>
      <c r="H154" s="147"/>
      <c r="I154" s="148"/>
      <c r="J154" s="56"/>
      <c r="K154" s="56"/>
    </row>
    <row r="155" spans="1:11" ht="13.5" hidden="1" customHeight="1" x14ac:dyDescent="0.3">
      <c r="A155" s="70" t="s">
        <v>249</v>
      </c>
      <c r="B155" s="79" t="s">
        <v>250</v>
      </c>
      <c r="C155" s="104">
        <f t="shared" ref="C155:I155" si="34">SUM(C156:C158)</f>
        <v>0</v>
      </c>
      <c r="D155" s="104">
        <f t="shared" si="34"/>
        <v>0</v>
      </c>
      <c r="E155" s="104">
        <f t="shared" si="34"/>
        <v>0</v>
      </c>
      <c r="F155" s="104">
        <f t="shared" si="34"/>
        <v>0</v>
      </c>
      <c r="G155" s="104">
        <f t="shared" si="34"/>
        <v>0</v>
      </c>
      <c r="H155" s="104">
        <f t="shared" si="34"/>
        <v>0</v>
      </c>
      <c r="I155" s="104">
        <f t="shared" si="34"/>
        <v>0</v>
      </c>
      <c r="J155" s="56"/>
      <c r="K155" s="56"/>
    </row>
    <row r="156" spans="1:11" ht="13.5" hidden="1" customHeight="1" x14ac:dyDescent="0.3">
      <c r="A156" s="72" t="s">
        <v>251</v>
      </c>
      <c r="B156" s="72" t="s">
        <v>252</v>
      </c>
      <c r="C156" s="106"/>
      <c r="D156" s="106"/>
      <c r="E156" s="106"/>
      <c r="F156" s="146"/>
      <c r="G156" s="146"/>
      <c r="H156" s="146"/>
      <c r="I156" s="105">
        <f>SUM(C156:H156)</f>
        <v>0</v>
      </c>
      <c r="J156" s="56"/>
      <c r="K156" s="56"/>
    </row>
    <row r="157" spans="1:11" ht="13.5" hidden="1" customHeight="1" x14ac:dyDescent="0.3">
      <c r="A157" s="72" t="s">
        <v>253</v>
      </c>
      <c r="B157" s="72" t="s">
        <v>254</v>
      </c>
      <c r="C157" s="106"/>
      <c r="D157" s="106"/>
      <c r="E157" s="106"/>
      <c r="F157" s="146"/>
      <c r="G157" s="146"/>
      <c r="H157" s="146"/>
      <c r="I157" s="105"/>
      <c r="J157" s="56"/>
      <c r="K157" s="56"/>
    </row>
    <row r="158" spans="1:11" ht="13.5" hidden="1" customHeight="1" x14ac:dyDescent="0.3">
      <c r="A158" s="72" t="s">
        <v>255</v>
      </c>
      <c r="B158" s="72" t="s">
        <v>256</v>
      </c>
      <c r="C158" s="106"/>
      <c r="D158" s="146"/>
      <c r="E158" s="146"/>
      <c r="F158" s="146"/>
      <c r="G158" s="146"/>
      <c r="H158" s="146"/>
      <c r="I158" s="105">
        <f>SUM(C158:H158)</f>
        <v>0</v>
      </c>
      <c r="J158" s="56"/>
      <c r="K158" s="56"/>
    </row>
    <row r="159" spans="1:11" ht="13.5" hidden="1" customHeight="1" x14ac:dyDescent="0.3">
      <c r="A159" s="60"/>
      <c r="B159" s="60"/>
      <c r="C159" s="98"/>
      <c r="D159" s="95"/>
      <c r="E159" s="95"/>
      <c r="F159" s="95"/>
      <c r="G159" s="95"/>
      <c r="H159" s="95"/>
      <c r="I159" s="97"/>
      <c r="J159" s="56"/>
      <c r="K159" s="56"/>
    </row>
    <row r="160" spans="1:11" ht="13.5" hidden="1" customHeight="1" x14ac:dyDescent="0.3">
      <c r="A160" s="70" t="s">
        <v>257</v>
      </c>
      <c r="B160" s="79" t="s">
        <v>258</v>
      </c>
      <c r="C160" s="99">
        <f>+C162</f>
        <v>0</v>
      </c>
      <c r="D160" s="99">
        <f t="shared" ref="D160:I160" si="35">+D162</f>
        <v>0</v>
      </c>
      <c r="E160" s="99">
        <f t="shared" si="35"/>
        <v>0</v>
      </c>
      <c r="F160" s="99">
        <f t="shared" si="35"/>
        <v>0</v>
      </c>
      <c r="G160" s="99">
        <f t="shared" si="35"/>
        <v>0</v>
      </c>
      <c r="H160" s="99">
        <f t="shared" si="35"/>
        <v>0</v>
      </c>
      <c r="I160" s="99">
        <f t="shared" si="35"/>
        <v>0</v>
      </c>
      <c r="J160" s="56"/>
      <c r="K160" s="56"/>
    </row>
    <row r="161" spans="1:11" ht="13.5" hidden="1" customHeight="1" x14ac:dyDescent="0.3">
      <c r="A161" s="65" t="s">
        <v>259</v>
      </c>
      <c r="B161" s="72" t="s">
        <v>260</v>
      </c>
      <c r="C161" s="99"/>
      <c r="D161" s="99"/>
      <c r="E161" s="99"/>
      <c r="F161" s="99"/>
      <c r="G161" s="99"/>
      <c r="H161" s="99"/>
      <c r="I161" s="99"/>
      <c r="J161" s="56"/>
      <c r="K161" s="56"/>
    </row>
    <row r="162" spans="1:11" ht="13.5" hidden="1" customHeight="1" x14ac:dyDescent="0.3">
      <c r="A162" s="72" t="s">
        <v>261</v>
      </c>
      <c r="B162" s="72" t="s">
        <v>262</v>
      </c>
      <c r="C162" s="101"/>
      <c r="D162" s="101"/>
      <c r="E162" s="101"/>
      <c r="F162" s="101"/>
      <c r="G162" s="101"/>
      <c r="H162" s="101"/>
      <c r="I162" s="98">
        <f>SUM(C162:H162)</f>
        <v>0</v>
      </c>
      <c r="J162" s="56"/>
      <c r="K162" s="56"/>
    </row>
    <row r="163" spans="1:11" ht="13.5" customHeight="1" x14ac:dyDescent="0.3">
      <c r="A163" s="60"/>
      <c r="B163" s="60"/>
      <c r="C163" s="98"/>
      <c r="D163" s="95"/>
      <c r="E163" s="95"/>
      <c r="F163" s="95"/>
      <c r="G163" s="95"/>
      <c r="H163" s="95"/>
      <c r="I163" s="97"/>
      <c r="J163" s="56"/>
      <c r="K163" s="56"/>
    </row>
    <row r="164" spans="1:11" ht="13.5" customHeight="1" x14ac:dyDescent="0.3">
      <c r="A164" s="70" t="s">
        <v>263</v>
      </c>
      <c r="B164" s="79" t="s">
        <v>264</v>
      </c>
      <c r="C164" s="104">
        <f t="shared" ref="C164:I164" si="36">SUM(C165:C166)</f>
        <v>100000000</v>
      </c>
      <c r="D164" s="99">
        <f t="shared" si="36"/>
        <v>0</v>
      </c>
      <c r="E164" s="99">
        <f t="shared" si="36"/>
        <v>0</v>
      </c>
      <c r="F164" s="99">
        <f t="shared" si="36"/>
        <v>0</v>
      </c>
      <c r="G164" s="99">
        <f t="shared" si="36"/>
        <v>0</v>
      </c>
      <c r="H164" s="99">
        <f t="shared" si="36"/>
        <v>0</v>
      </c>
      <c r="I164" s="99">
        <f t="shared" si="36"/>
        <v>100000000</v>
      </c>
      <c r="J164" s="56"/>
      <c r="K164" s="56"/>
    </row>
    <row r="165" spans="1:11" ht="13.5" customHeight="1" x14ac:dyDescent="0.3">
      <c r="A165" s="65" t="s">
        <v>265</v>
      </c>
      <c r="B165" s="72" t="s">
        <v>266</v>
      </c>
      <c r="C165" s="106">
        <v>100000000</v>
      </c>
      <c r="D165" s="100"/>
      <c r="E165" s="100"/>
      <c r="F165" s="100"/>
      <c r="G165" s="100"/>
      <c r="H165" s="101"/>
      <c r="I165" s="98">
        <f>SUM(C165:H165)</f>
        <v>100000000</v>
      </c>
      <c r="J165" s="56"/>
      <c r="K165" s="56"/>
    </row>
    <row r="166" spans="1:11" ht="13.5" hidden="1" customHeight="1" x14ac:dyDescent="0.3">
      <c r="A166" s="65" t="s">
        <v>267</v>
      </c>
      <c r="B166" s="72" t="s">
        <v>268</v>
      </c>
      <c r="C166" s="106"/>
      <c r="D166" s="101"/>
      <c r="E166" s="101"/>
      <c r="F166" s="101"/>
      <c r="G166" s="101"/>
      <c r="H166" s="101"/>
      <c r="I166" s="98">
        <f>SUM(C166:H166)</f>
        <v>0</v>
      </c>
      <c r="J166" s="56"/>
      <c r="K166" s="56"/>
    </row>
    <row r="167" spans="1:11" ht="13.5" customHeight="1" x14ac:dyDescent="0.3">
      <c r="A167" s="65"/>
      <c r="B167" s="72"/>
      <c r="C167" s="95"/>
      <c r="D167" s="95"/>
      <c r="E167" s="95"/>
      <c r="F167" s="95"/>
      <c r="G167" s="95"/>
      <c r="H167" s="95"/>
      <c r="I167" s="97"/>
      <c r="J167" s="56"/>
      <c r="K167" s="56"/>
    </row>
    <row r="168" spans="1:11" ht="13.5" customHeight="1" x14ac:dyDescent="0.3">
      <c r="A168" s="68">
        <v>6</v>
      </c>
      <c r="B168" s="69" t="s">
        <v>269</v>
      </c>
      <c r="C168" s="93">
        <f t="shared" ref="C168:I168" si="37">+C170+C174+C178+C181+C184+C187</f>
        <v>180000000</v>
      </c>
      <c r="D168" s="93">
        <f t="shared" si="37"/>
        <v>0</v>
      </c>
      <c r="E168" s="93">
        <f t="shared" si="37"/>
        <v>0</v>
      </c>
      <c r="F168" s="93">
        <f t="shared" si="37"/>
        <v>0</v>
      </c>
      <c r="G168" s="93">
        <f t="shared" si="37"/>
        <v>0</v>
      </c>
      <c r="H168" s="93">
        <f t="shared" si="37"/>
        <v>0</v>
      </c>
      <c r="I168" s="94">
        <f t="shared" si="37"/>
        <v>180000000</v>
      </c>
      <c r="J168" s="56"/>
      <c r="K168" s="56"/>
    </row>
    <row r="169" spans="1:11" ht="13.5" customHeight="1" x14ac:dyDescent="0.3">
      <c r="A169" s="70"/>
      <c r="B169" s="71"/>
      <c r="C169" s="95"/>
      <c r="D169" s="95"/>
      <c r="E169" s="95"/>
      <c r="F169" s="95"/>
      <c r="G169" s="95"/>
      <c r="H169" s="95"/>
      <c r="I169" s="97"/>
      <c r="J169" s="56"/>
      <c r="K169" s="56"/>
    </row>
    <row r="170" spans="1:11" ht="13.5" hidden="1" customHeight="1" x14ac:dyDescent="0.3">
      <c r="A170" s="70" t="s">
        <v>270</v>
      </c>
      <c r="B170" s="79" t="s">
        <v>271</v>
      </c>
      <c r="C170" s="99">
        <f t="shared" ref="C170:I170" si="38">SUM(C171:C172)</f>
        <v>0</v>
      </c>
      <c r="D170" s="99">
        <f t="shared" si="38"/>
        <v>0</v>
      </c>
      <c r="E170" s="99">
        <f t="shared" si="38"/>
        <v>0</v>
      </c>
      <c r="F170" s="99">
        <f>SUM(F171:F172)</f>
        <v>0</v>
      </c>
      <c r="G170" s="99">
        <f t="shared" si="38"/>
        <v>0</v>
      </c>
      <c r="H170" s="99">
        <f>SUM(H171:H172)</f>
        <v>0</v>
      </c>
      <c r="I170" s="99">
        <f t="shared" si="38"/>
        <v>0</v>
      </c>
      <c r="J170" s="56"/>
      <c r="K170" s="56"/>
    </row>
    <row r="171" spans="1:11" ht="13.5" hidden="1" customHeight="1" x14ac:dyDescent="0.3">
      <c r="A171" s="65" t="s">
        <v>272</v>
      </c>
      <c r="B171" s="72" t="s">
        <v>273</v>
      </c>
      <c r="C171" s="106"/>
      <c r="D171" s="106"/>
      <c r="E171" s="106"/>
      <c r="F171" s="106"/>
      <c r="G171" s="106"/>
      <c r="H171" s="106"/>
      <c r="I171" s="105">
        <f>SUM(C171:H171)</f>
        <v>0</v>
      </c>
      <c r="J171" s="56"/>
      <c r="K171" s="56"/>
    </row>
    <row r="172" spans="1:11" ht="13.5" hidden="1" customHeight="1" x14ac:dyDescent="0.3">
      <c r="A172" s="65" t="s">
        <v>274</v>
      </c>
      <c r="B172" s="72" t="s">
        <v>275</v>
      </c>
      <c r="C172" s="106"/>
      <c r="D172" s="106"/>
      <c r="E172" s="106"/>
      <c r="F172" s="106"/>
      <c r="G172" s="106"/>
      <c r="H172" s="106"/>
      <c r="I172" s="105">
        <f>SUM(C172:H172)</f>
        <v>0</v>
      </c>
      <c r="J172" s="56"/>
      <c r="K172" s="56"/>
    </row>
    <row r="173" spans="1:11" ht="13.5" customHeight="1" x14ac:dyDescent="0.3">
      <c r="A173" s="65"/>
      <c r="B173" s="72"/>
      <c r="C173" s="147"/>
      <c r="D173" s="147"/>
      <c r="E173" s="147"/>
      <c r="F173" s="147"/>
      <c r="G173" s="147"/>
      <c r="H173" s="147"/>
      <c r="I173" s="148"/>
      <c r="J173" s="56"/>
      <c r="K173" s="56"/>
    </row>
    <row r="174" spans="1:11" ht="13.5" customHeight="1" x14ac:dyDescent="0.3">
      <c r="A174" s="70" t="s">
        <v>276</v>
      </c>
      <c r="B174" s="79" t="s">
        <v>277</v>
      </c>
      <c r="C174" s="104">
        <f t="shared" ref="C174:I174" si="39">SUM(C175:C176)</f>
        <v>180000000</v>
      </c>
      <c r="D174" s="104">
        <f t="shared" si="39"/>
        <v>0</v>
      </c>
      <c r="E174" s="104">
        <f t="shared" si="39"/>
        <v>0</v>
      </c>
      <c r="F174" s="104">
        <f t="shared" si="39"/>
        <v>0</v>
      </c>
      <c r="G174" s="104">
        <f t="shared" si="39"/>
        <v>0</v>
      </c>
      <c r="H174" s="104">
        <f t="shared" si="39"/>
        <v>0</v>
      </c>
      <c r="I174" s="104">
        <f t="shared" si="39"/>
        <v>180000000</v>
      </c>
      <c r="J174" s="56"/>
      <c r="K174" s="56"/>
    </row>
    <row r="175" spans="1:11" ht="13.5" hidden="1" customHeight="1" x14ac:dyDescent="0.3">
      <c r="A175" s="65" t="s">
        <v>278</v>
      </c>
      <c r="B175" s="72" t="s">
        <v>279</v>
      </c>
      <c r="C175" s="106"/>
      <c r="D175" s="106"/>
      <c r="E175" s="106"/>
      <c r="F175" s="106"/>
      <c r="G175" s="106"/>
      <c r="H175" s="106"/>
      <c r="I175" s="105">
        <f>SUM(C175:H175)</f>
        <v>0</v>
      </c>
      <c r="J175" s="56"/>
      <c r="K175" s="56"/>
    </row>
    <row r="176" spans="1:11" ht="13.5" customHeight="1" x14ac:dyDescent="0.3">
      <c r="A176" s="65" t="s">
        <v>280</v>
      </c>
      <c r="B176" s="72" t="s">
        <v>281</v>
      </c>
      <c r="C176" s="106">
        <v>180000000</v>
      </c>
      <c r="D176" s="146"/>
      <c r="E176" s="146"/>
      <c r="F176" s="146"/>
      <c r="G176" s="146"/>
      <c r="H176" s="146"/>
      <c r="I176" s="105">
        <f>SUM(C176:H176)</f>
        <v>180000000</v>
      </c>
      <c r="J176" s="56"/>
      <c r="K176" s="56"/>
    </row>
    <row r="177" spans="1:11" ht="13.5" hidden="1" customHeight="1" x14ac:dyDescent="0.3">
      <c r="A177" s="65"/>
      <c r="B177" s="72"/>
      <c r="C177" s="147"/>
      <c r="D177" s="147"/>
      <c r="E177" s="149"/>
      <c r="F177" s="147"/>
      <c r="G177" s="147"/>
      <c r="H177" s="147"/>
      <c r="I177" s="148"/>
      <c r="J177" s="56"/>
      <c r="K177" s="56"/>
    </row>
    <row r="178" spans="1:11" ht="13.5" hidden="1" customHeight="1" x14ac:dyDescent="0.3">
      <c r="A178" s="70" t="s">
        <v>282</v>
      </c>
      <c r="B178" s="79" t="s">
        <v>283</v>
      </c>
      <c r="C178" s="104">
        <f t="shared" ref="C178:I178" si="40">SUM(C179:C179)</f>
        <v>0</v>
      </c>
      <c r="D178" s="104">
        <f t="shared" si="40"/>
        <v>0</v>
      </c>
      <c r="E178" s="104">
        <f t="shared" si="40"/>
        <v>0</v>
      </c>
      <c r="F178" s="104">
        <f t="shared" si="40"/>
        <v>0</v>
      </c>
      <c r="G178" s="104">
        <f t="shared" si="40"/>
        <v>0</v>
      </c>
      <c r="H178" s="104">
        <f t="shared" si="40"/>
        <v>0</v>
      </c>
      <c r="I178" s="104">
        <f t="shared" si="40"/>
        <v>0</v>
      </c>
      <c r="J178" s="56"/>
      <c r="K178" s="56"/>
    </row>
    <row r="179" spans="1:11" ht="13.5" hidden="1" customHeight="1" x14ac:dyDescent="0.3">
      <c r="A179" s="65" t="s">
        <v>284</v>
      </c>
      <c r="B179" s="72" t="s">
        <v>285</v>
      </c>
      <c r="C179" s="106"/>
      <c r="D179" s="106"/>
      <c r="E179" s="106"/>
      <c r="F179" s="106"/>
      <c r="G179" s="106"/>
      <c r="H179" s="106"/>
      <c r="I179" s="105">
        <f>SUM(C179:H179)</f>
        <v>0</v>
      </c>
      <c r="J179" s="56"/>
      <c r="K179" s="56"/>
    </row>
    <row r="180" spans="1:11" ht="13.5" hidden="1" customHeight="1" x14ac:dyDescent="0.3">
      <c r="A180" s="65"/>
      <c r="B180" s="72"/>
      <c r="C180" s="105"/>
      <c r="D180" s="105"/>
      <c r="E180" s="105"/>
      <c r="F180" s="105"/>
      <c r="G180" s="105"/>
      <c r="H180" s="105"/>
      <c r="I180" s="102"/>
      <c r="J180" s="56"/>
      <c r="K180" s="56"/>
    </row>
    <row r="181" spans="1:11" ht="13.5" hidden="1" customHeight="1" x14ac:dyDescent="0.3">
      <c r="A181" s="70" t="s">
        <v>286</v>
      </c>
      <c r="B181" s="79" t="s">
        <v>287</v>
      </c>
      <c r="C181" s="150">
        <f t="shared" ref="C181:I181" si="41">SUM(C182:C182)</f>
        <v>0</v>
      </c>
      <c r="D181" s="150">
        <f t="shared" si="41"/>
        <v>0</v>
      </c>
      <c r="E181" s="150">
        <f t="shared" si="41"/>
        <v>0</v>
      </c>
      <c r="F181" s="150">
        <f t="shared" si="41"/>
        <v>0</v>
      </c>
      <c r="G181" s="150">
        <f t="shared" si="41"/>
        <v>0</v>
      </c>
      <c r="H181" s="150">
        <f t="shared" si="41"/>
        <v>0</v>
      </c>
      <c r="I181" s="150">
        <f t="shared" si="41"/>
        <v>0</v>
      </c>
      <c r="J181" s="56"/>
      <c r="K181" s="56"/>
    </row>
    <row r="182" spans="1:11" ht="13.5" hidden="1" customHeight="1" x14ac:dyDescent="0.3">
      <c r="A182" s="65" t="s">
        <v>288</v>
      </c>
      <c r="B182" s="72" t="s">
        <v>289</v>
      </c>
      <c r="C182" s="106"/>
      <c r="D182" s="146"/>
      <c r="E182" s="146"/>
      <c r="F182" s="146"/>
      <c r="G182" s="146"/>
      <c r="H182" s="146"/>
      <c r="I182" s="105">
        <f>SUM(C182:H182)</f>
        <v>0</v>
      </c>
      <c r="J182" s="56"/>
      <c r="K182" s="56"/>
    </row>
    <row r="183" spans="1:11" ht="13.5" hidden="1" customHeight="1" x14ac:dyDescent="0.3">
      <c r="A183" s="65"/>
      <c r="B183" s="72"/>
      <c r="C183" s="95"/>
      <c r="D183" s="95"/>
      <c r="E183" s="95"/>
      <c r="F183" s="95"/>
      <c r="G183" s="95"/>
      <c r="H183" s="95"/>
      <c r="I183" s="97"/>
      <c r="J183" s="56"/>
      <c r="K183" s="56"/>
    </row>
    <row r="184" spans="1:11" ht="13.5" hidden="1" customHeight="1" x14ac:dyDescent="0.3">
      <c r="A184" s="70" t="s">
        <v>290</v>
      </c>
      <c r="B184" s="79" t="s">
        <v>291</v>
      </c>
      <c r="C184" s="99">
        <f t="shared" ref="C184:I184" si="42">+C185</f>
        <v>0</v>
      </c>
      <c r="D184" s="99">
        <f t="shared" si="42"/>
        <v>0</v>
      </c>
      <c r="E184" s="99">
        <f t="shared" si="42"/>
        <v>0</v>
      </c>
      <c r="F184" s="99">
        <f t="shared" si="42"/>
        <v>0</v>
      </c>
      <c r="G184" s="99">
        <f t="shared" si="42"/>
        <v>0</v>
      </c>
      <c r="H184" s="99">
        <f t="shared" si="42"/>
        <v>0</v>
      </c>
      <c r="I184" s="99">
        <f t="shared" si="42"/>
        <v>0</v>
      </c>
      <c r="J184" s="56"/>
      <c r="K184" s="56"/>
    </row>
    <row r="185" spans="1:11" ht="13.5" hidden="1" customHeight="1" x14ac:dyDescent="0.3">
      <c r="A185" s="65" t="s">
        <v>292</v>
      </c>
      <c r="B185" s="72" t="s">
        <v>293</v>
      </c>
      <c r="C185" s="100"/>
      <c r="D185" s="101"/>
      <c r="E185" s="101"/>
      <c r="F185" s="101"/>
      <c r="G185" s="101"/>
      <c r="H185" s="101"/>
      <c r="I185" s="98">
        <f>SUM(C185:H185)</f>
        <v>0</v>
      </c>
      <c r="J185" s="56"/>
      <c r="K185" s="56"/>
    </row>
    <row r="186" spans="1:11" ht="13.5" hidden="1" customHeight="1" x14ac:dyDescent="0.3">
      <c r="A186" s="65"/>
      <c r="B186" s="72"/>
      <c r="C186" s="95"/>
      <c r="D186" s="95"/>
      <c r="E186" s="95"/>
      <c r="F186" s="95"/>
      <c r="G186" s="95"/>
      <c r="H186" s="95"/>
      <c r="I186" s="97"/>
      <c r="J186" s="56"/>
      <c r="K186" s="56"/>
    </row>
    <row r="187" spans="1:11" ht="13.5" hidden="1" customHeight="1" x14ac:dyDescent="0.3">
      <c r="A187" s="70" t="s">
        <v>294</v>
      </c>
      <c r="B187" s="79" t="s">
        <v>295</v>
      </c>
      <c r="C187" s="99">
        <f t="shared" ref="C187:I187" si="43">+C188</f>
        <v>0</v>
      </c>
      <c r="D187" s="99">
        <f t="shared" si="43"/>
        <v>0</v>
      </c>
      <c r="E187" s="99">
        <f t="shared" si="43"/>
        <v>0</v>
      </c>
      <c r="F187" s="99">
        <f t="shared" si="43"/>
        <v>0</v>
      </c>
      <c r="G187" s="99">
        <f t="shared" si="43"/>
        <v>0</v>
      </c>
      <c r="H187" s="99">
        <f t="shared" si="43"/>
        <v>0</v>
      </c>
      <c r="I187" s="99">
        <f t="shared" si="43"/>
        <v>0</v>
      </c>
      <c r="J187" s="56"/>
      <c r="K187" s="56"/>
    </row>
    <row r="188" spans="1:11" ht="13.5" hidden="1" customHeight="1" x14ac:dyDescent="0.3">
      <c r="A188" s="65" t="s">
        <v>296</v>
      </c>
      <c r="B188" s="72" t="s">
        <v>297</v>
      </c>
      <c r="C188" s="100"/>
      <c r="D188" s="100"/>
      <c r="E188" s="100"/>
      <c r="F188" s="101"/>
      <c r="G188" s="101"/>
      <c r="H188" s="101"/>
      <c r="I188" s="98">
        <f>SUM(C188:H188)</f>
        <v>0</v>
      </c>
      <c r="J188" s="56"/>
      <c r="K188" s="56"/>
    </row>
    <row r="189" spans="1:11" ht="13.5" hidden="1" customHeight="1" x14ac:dyDescent="0.3">
      <c r="A189" s="65"/>
      <c r="B189" s="72"/>
      <c r="C189" s="103"/>
      <c r="D189" s="103"/>
      <c r="E189" s="98"/>
      <c r="F189" s="98"/>
      <c r="G189" s="98"/>
      <c r="H189" s="98"/>
      <c r="I189" s="96"/>
      <c r="J189" s="56"/>
      <c r="K189" s="56"/>
    </row>
    <row r="190" spans="1:11" ht="13.5" hidden="1" customHeight="1" x14ac:dyDescent="0.3">
      <c r="A190" s="85">
        <v>7</v>
      </c>
      <c r="B190" s="86" t="s">
        <v>298</v>
      </c>
      <c r="C190" s="107">
        <f t="shared" ref="C190:I190" si="44">+C192</f>
        <v>0</v>
      </c>
      <c r="D190" s="107">
        <f t="shared" si="44"/>
        <v>0</v>
      </c>
      <c r="E190" s="107">
        <f t="shared" si="44"/>
        <v>0</v>
      </c>
      <c r="F190" s="107">
        <f t="shared" si="44"/>
        <v>0</v>
      </c>
      <c r="G190" s="107">
        <f t="shared" si="44"/>
        <v>0</v>
      </c>
      <c r="H190" s="107">
        <f t="shared" si="44"/>
        <v>0</v>
      </c>
      <c r="I190" s="108">
        <f t="shared" si="44"/>
        <v>0</v>
      </c>
      <c r="J190" s="56"/>
      <c r="K190" s="56"/>
    </row>
    <row r="191" spans="1:11" ht="13.5" hidden="1" customHeight="1" x14ac:dyDescent="0.3">
      <c r="A191" s="87"/>
      <c r="B191" s="88"/>
      <c r="C191" s="103"/>
      <c r="D191" s="103"/>
      <c r="E191" s="98"/>
      <c r="F191" s="98"/>
      <c r="G191" s="98"/>
      <c r="H191" s="98"/>
      <c r="I191" s="96"/>
      <c r="J191" s="56"/>
      <c r="K191" s="56"/>
    </row>
    <row r="192" spans="1:11" ht="13.5" hidden="1" customHeight="1" x14ac:dyDescent="0.3">
      <c r="A192" s="87" t="s">
        <v>299</v>
      </c>
      <c r="B192" s="89" t="s">
        <v>300</v>
      </c>
      <c r="C192" s="109">
        <f t="shared" ref="C192:I192" si="45">+C194+C193</f>
        <v>0</v>
      </c>
      <c r="D192" s="109">
        <f t="shared" si="45"/>
        <v>0</v>
      </c>
      <c r="E192" s="109">
        <f t="shared" si="45"/>
        <v>0</v>
      </c>
      <c r="F192" s="109">
        <f t="shared" si="45"/>
        <v>0</v>
      </c>
      <c r="G192" s="109">
        <f t="shared" si="45"/>
        <v>0</v>
      </c>
      <c r="H192" s="109">
        <f t="shared" si="45"/>
        <v>0</v>
      </c>
      <c r="I192" s="109">
        <f t="shared" si="45"/>
        <v>0</v>
      </c>
      <c r="J192" s="56"/>
      <c r="K192" s="56"/>
    </row>
    <row r="193" spans="1:11" ht="13.5" hidden="1" customHeight="1" x14ac:dyDescent="0.3">
      <c r="A193" s="65" t="s">
        <v>301</v>
      </c>
      <c r="B193" s="72" t="s">
        <v>302</v>
      </c>
      <c r="C193" s="101"/>
      <c r="D193" s="101"/>
      <c r="E193" s="101"/>
      <c r="F193" s="101"/>
      <c r="G193" s="101"/>
      <c r="H193" s="101"/>
      <c r="I193" s="98">
        <f>SUM(C193:H193)</f>
        <v>0</v>
      </c>
      <c r="J193" s="56"/>
      <c r="K193" s="56"/>
    </row>
    <row r="194" spans="1:11" ht="13.5" hidden="1" customHeight="1" x14ac:dyDescent="0.3">
      <c r="A194" s="65" t="s">
        <v>303</v>
      </c>
      <c r="B194" s="72" t="s">
        <v>304</v>
      </c>
      <c r="C194" s="100"/>
      <c r="D194" s="101"/>
      <c r="E194" s="100"/>
      <c r="F194" s="101"/>
      <c r="G194" s="101"/>
      <c r="H194" s="101"/>
      <c r="I194" s="98">
        <f>SUM(C194:H194)</f>
        <v>0</v>
      </c>
      <c r="J194" s="56"/>
      <c r="K194" s="56"/>
    </row>
    <row r="195" spans="1:11" ht="13.5" customHeight="1" x14ac:dyDescent="0.3">
      <c r="A195" s="65"/>
      <c r="B195" s="72"/>
      <c r="C195" s="95"/>
      <c r="D195" s="95"/>
      <c r="E195" s="95"/>
      <c r="F195" s="95"/>
      <c r="G195" s="95"/>
      <c r="H195" s="95"/>
      <c r="I195" s="97"/>
      <c r="J195" s="56"/>
      <c r="K195" s="56"/>
    </row>
    <row r="196" spans="1:11" ht="13.5" customHeight="1" x14ac:dyDescent="0.3">
      <c r="A196" s="68">
        <v>9</v>
      </c>
      <c r="B196" s="69" t="s">
        <v>305</v>
      </c>
      <c r="C196" s="93">
        <f t="shared" ref="C196:I196" si="46">+C198</f>
        <v>0</v>
      </c>
      <c r="D196" s="93">
        <f t="shared" si="46"/>
        <v>0</v>
      </c>
      <c r="E196" s="93">
        <f t="shared" si="46"/>
        <v>25000000</v>
      </c>
      <c r="F196" s="93">
        <f t="shared" si="46"/>
        <v>0</v>
      </c>
      <c r="G196" s="93">
        <f t="shared" si="46"/>
        <v>0</v>
      </c>
      <c r="H196" s="93">
        <f t="shared" si="46"/>
        <v>0</v>
      </c>
      <c r="I196" s="94">
        <f t="shared" si="46"/>
        <v>25000000</v>
      </c>
      <c r="J196" s="56"/>
      <c r="K196" s="56"/>
    </row>
    <row r="197" spans="1:11" s="54" customFormat="1" ht="13.5" customHeight="1" x14ac:dyDescent="0.3">
      <c r="A197" s="70"/>
      <c r="B197" s="71"/>
      <c r="C197" s="95"/>
      <c r="D197" s="95"/>
      <c r="E197" s="95"/>
      <c r="F197" s="95"/>
      <c r="G197" s="95"/>
      <c r="H197" s="95"/>
      <c r="I197" s="97"/>
      <c r="J197" s="56"/>
      <c r="K197" s="56"/>
    </row>
    <row r="198" spans="1:11" s="54" customFormat="1" ht="13.5" customHeight="1" x14ac:dyDescent="0.3">
      <c r="A198" s="70" t="s">
        <v>306</v>
      </c>
      <c r="B198" s="79" t="s">
        <v>307</v>
      </c>
      <c r="C198" s="99">
        <f t="shared" ref="C198:I198" si="47">+C199</f>
        <v>0</v>
      </c>
      <c r="D198" s="99">
        <f t="shared" si="47"/>
        <v>0</v>
      </c>
      <c r="E198" s="99">
        <f t="shared" si="47"/>
        <v>25000000</v>
      </c>
      <c r="F198" s="99">
        <f t="shared" si="47"/>
        <v>0</v>
      </c>
      <c r="G198" s="99">
        <f t="shared" si="47"/>
        <v>0</v>
      </c>
      <c r="H198" s="99">
        <f t="shared" si="47"/>
        <v>0</v>
      </c>
      <c r="I198" s="99">
        <f t="shared" si="47"/>
        <v>25000000</v>
      </c>
      <c r="J198" s="56"/>
      <c r="K198" s="56"/>
    </row>
    <row r="199" spans="1:11" s="54" customFormat="1" ht="13.5" customHeight="1" x14ac:dyDescent="0.3">
      <c r="A199" s="65" t="s">
        <v>308</v>
      </c>
      <c r="B199" s="72" t="s">
        <v>309</v>
      </c>
      <c r="C199" s="101"/>
      <c r="D199" s="101"/>
      <c r="E199" s="106">
        <v>25000000</v>
      </c>
      <c r="F199" s="101"/>
      <c r="G199" s="101"/>
      <c r="H199" s="100"/>
      <c r="I199" s="98">
        <f>SUM(C199:H199)</f>
        <v>25000000</v>
      </c>
      <c r="J199" s="56"/>
      <c r="K199" s="56"/>
    </row>
    <row r="200" spans="1:11" s="54" customFormat="1" ht="13.5" customHeight="1" x14ac:dyDescent="0.3">
      <c r="A200" s="60"/>
      <c r="B200" s="60"/>
      <c r="C200" s="90"/>
      <c r="D200" s="90"/>
      <c r="E200" s="90"/>
      <c r="F200" s="90"/>
      <c r="G200" s="90"/>
      <c r="H200" s="90"/>
      <c r="I200" s="91"/>
      <c r="J200" s="56"/>
      <c r="K200" s="56"/>
    </row>
    <row r="201" spans="1:11" s="54" customFormat="1" x14ac:dyDescent="0.3">
      <c r="A201" s="48"/>
      <c r="B201" s="48"/>
      <c r="C201" s="55"/>
      <c r="D201" s="55"/>
      <c r="E201" s="55"/>
      <c r="F201" s="55"/>
      <c r="G201" s="55"/>
      <c r="H201" s="55"/>
      <c r="I201" s="57"/>
    </row>
  </sheetData>
  <mergeCells count="6">
    <mergeCell ref="A8:B8"/>
    <mergeCell ref="A4:B4"/>
    <mergeCell ref="C4:H4"/>
    <mergeCell ref="I4:I6"/>
    <mergeCell ref="A5:A6"/>
    <mergeCell ref="B5:B6"/>
  </mergeCells>
  <printOptions horizontalCentered="1" verticalCentered="1"/>
  <pageMargins left="0.25" right="0.25" top="0.75" bottom="0.75" header="0.3" footer="0.3"/>
  <pageSetup scale="60" orientation="landscape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Cuadro R.H. y G.V.</vt:lpstr>
      <vt:lpstr>Distribución Presupuesto</vt:lpstr>
      <vt:lpstr>Subpartidas con mayor crecimien</vt:lpstr>
      <vt:lpstr>Base Título</vt:lpstr>
      <vt:lpstr>Título</vt:lpstr>
      <vt:lpstr>LEY PRESUPUESTO 2021</vt:lpstr>
      <vt:lpstr>Resumen Diferencias Scrip 2</vt:lpstr>
      <vt:lpstr>MOCIONES TRACTO 54-180 </vt:lpstr>
      <vt:lpstr>'LEY PRESUPUESTO 2021'!Área_de_impresión</vt:lpstr>
      <vt:lpstr>'Resumen Diferencias Scrip 2'!Área_de_impresión</vt:lpstr>
      <vt:lpstr>'LEY PRESUPUESTO 2021'!Títulos_a_imprimir</vt:lpstr>
      <vt:lpstr>'MOCIONES TRACTO 54-180 '!Títulos_a_imprimir</vt:lpstr>
      <vt:lpstr>'Resumen Diferencias Scrip 2'!Títulos_a_imprimir</vt:lpstr>
      <vt:lpstr>Título!Títulos_a_imprimir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ahernandezgu</dc:creator>
  <cp:keywords/>
  <dc:description/>
  <cp:lastModifiedBy>Paulo Mena Quesada</cp:lastModifiedBy>
  <cp:revision/>
  <dcterms:created xsi:type="dcterms:W3CDTF">2019-05-21T23:24:53Z</dcterms:created>
  <dcterms:modified xsi:type="dcterms:W3CDTF">2021-02-18T14:55:35Z</dcterms:modified>
  <cp:category/>
  <cp:contentStatus/>
</cp:coreProperties>
</file>